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h van dau ra\Đợt 05-03-2017\"/>
    </mc:Choice>
  </mc:AlternateContent>
  <bookViews>
    <workbookView xWindow="0" yWindow="0" windowWidth="19200" windowHeight="11355" activeTab="1"/>
  </bookViews>
  <sheets>
    <sheet name="Trang_tính4" sheetId="7" r:id="rId1"/>
    <sheet name="Trang_tính3" sheetId="6" r:id="rId2"/>
  </sheets>
  <definedNames>
    <definedName name="_xlnm._FilterDatabase" localSheetId="1" hidden="1">Trang_tính3!$A$3:$E$295</definedName>
  </definedNames>
  <calcPr calcId="171027"/>
  <pivotCaches>
    <pivotCache cacheId="0" r:id="rId3"/>
  </pivotCaches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4" i="6"/>
</calcChain>
</file>

<file path=xl/comments1.xml><?xml version="1.0" encoding="utf-8"?>
<comments xmlns="http://schemas.openxmlformats.org/spreadsheetml/2006/main">
  <authors>
    <author>Windows User</author>
  </authors>
  <commentList>
    <comment ref="E111" authorId="0" shapeId="0">
      <text>
        <r>
          <rPr>
            <b/>
            <sz val="9"/>
            <color indexed="81"/>
            <rFont val="Segoe UI"/>
            <family val="2"/>
          </rPr>
          <t>Windows User:</t>
        </r>
        <r>
          <rPr>
            <sz val="9"/>
            <color indexed="81"/>
            <rFont val="Segoe UI"/>
            <family val="2"/>
          </rPr>
          <t xml:space="preserve">
Phan Đức Thọ
Dương Minh Trường
</t>
        </r>
      </text>
    </comment>
  </commentList>
</comments>
</file>

<file path=xl/sharedStrings.xml><?xml version="1.0" encoding="utf-8"?>
<sst xmlns="http://schemas.openxmlformats.org/spreadsheetml/2006/main" count="302" uniqueCount="302">
  <si>
    <t>11C1A</t>
  </si>
  <si>
    <t>11C1B</t>
  </si>
  <si>
    <t>11C1C</t>
  </si>
  <si>
    <t>11CDT1</t>
  </si>
  <si>
    <t>11CDT2</t>
  </si>
  <si>
    <t>12C1A</t>
  </si>
  <si>
    <t>12C1B</t>
  </si>
  <si>
    <t>12C1C</t>
  </si>
  <si>
    <t>12CDT1</t>
  </si>
  <si>
    <t>12CDT2</t>
  </si>
  <si>
    <t>13C1A</t>
  </si>
  <si>
    <t>13C1B</t>
  </si>
  <si>
    <t>13CDT1</t>
  </si>
  <si>
    <t>13CDT2</t>
  </si>
  <si>
    <t>14C1A</t>
  </si>
  <si>
    <t>14C1B</t>
  </si>
  <si>
    <t>14CDT1</t>
  </si>
  <si>
    <t>14CDT2</t>
  </si>
  <si>
    <t>14C1VA</t>
  </si>
  <si>
    <t>15C1A</t>
  </si>
  <si>
    <t>15C1B</t>
  </si>
  <si>
    <t>15C1C</t>
  </si>
  <si>
    <t>15CDT1</t>
  </si>
  <si>
    <t>15CDT2</t>
  </si>
  <si>
    <t>16C1A</t>
  </si>
  <si>
    <t>16C1B</t>
  </si>
  <si>
    <t>16CDT1</t>
  </si>
  <si>
    <t>16CDT2</t>
  </si>
  <si>
    <t>11T2</t>
  </si>
  <si>
    <t>11T4</t>
  </si>
  <si>
    <t>11TCLC</t>
  </si>
  <si>
    <t>12T1</t>
  </si>
  <si>
    <t>12T2</t>
  </si>
  <si>
    <t>12T3</t>
  </si>
  <si>
    <t>12T4</t>
  </si>
  <si>
    <t>12TLT.CNTT</t>
  </si>
  <si>
    <t>13T1</t>
  </si>
  <si>
    <t>13T4</t>
  </si>
  <si>
    <t>13T2</t>
  </si>
  <si>
    <t>13T3</t>
  </si>
  <si>
    <t>14T1</t>
  </si>
  <si>
    <t>14T2</t>
  </si>
  <si>
    <t>14T3</t>
  </si>
  <si>
    <t>14TCLC1</t>
  </si>
  <si>
    <t>15T1</t>
  </si>
  <si>
    <t>15T2</t>
  </si>
  <si>
    <t>15T3</t>
  </si>
  <si>
    <t>15TCLC1</t>
  </si>
  <si>
    <t>16TLT</t>
  </si>
  <si>
    <t>16T1</t>
  </si>
  <si>
    <t>16T2</t>
  </si>
  <si>
    <t>16T3</t>
  </si>
  <si>
    <t>16TCLC1</t>
  </si>
  <si>
    <t>16TCLC2</t>
  </si>
  <si>
    <t>11C4A</t>
  </si>
  <si>
    <t>11KTTT</t>
  </si>
  <si>
    <t>12C4A</t>
  </si>
  <si>
    <t>12C4B</t>
  </si>
  <si>
    <t>12KTTT</t>
  </si>
  <si>
    <t>13C4B</t>
  </si>
  <si>
    <t>14C4A</t>
  </si>
  <si>
    <t>14C4B</t>
  </si>
  <si>
    <t>15C4A</t>
  </si>
  <si>
    <t>15C4B</t>
  </si>
  <si>
    <t>15KTTT</t>
  </si>
  <si>
    <t>16C4A</t>
  </si>
  <si>
    <t>16C4B</t>
  </si>
  <si>
    <t>16KTTT</t>
  </si>
  <si>
    <t>11N</t>
  </si>
  <si>
    <t>11NL</t>
  </si>
  <si>
    <t>12NLT</t>
  </si>
  <si>
    <t>12N1</t>
  </si>
  <si>
    <t>12N2</t>
  </si>
  <si>
    <t>12NL</t>
  </si>
  <si>
    <t>13N1</t>
  </si>
  <si>
    <t>13NL</t>
  </si>
  <si>
    <t>14N1</t>
  </si>
  <si>
    <t>14N2</t>
  </si>
  <si>
    <t>14NL</t>
  </si>
  <si>
    <t>15N1</t>
  </si>
  <si>
    <t>15N2</t>
  </si>
  <si>
    <t>16N1</t>
  </si>
  <si>
    <t>16N2</t>
  </si>
  <si>
    <t>11D1</t>
  </si>
  <si>
    <t>11D2</t>
  </si>
  <si>
    <t>11D3</t>
  </si>
  <si>
    <t>12D1</t>
  </si>
  <si>
    <t>12D2</t>
  </si>
  <si>
    <t>12D3</t>
  </si>
  <si>
    <t>12DCLC</t>
  </si>
  <si>
    <t>12TDH</t>
  </si>
  <si>
    <t>13D2</t>
  </si>
  <si>
    <t>13TDH2</t>
  </si>
  <si>
    <t>14D1</t>
  </si>
  <si>
    <t>14D2</t>
  </si>
  <si>
    <t>14D3</t>
  </si>
  <si>
    <t>14DCLC</t>
  </si>
  <si>
    <t>14TDH1</t>
  </si>
  <si>
    <t>14TDH2</t>
  </si>
  <si>
    <t>14TDHCLC</t>
  </si>
  <si>
    <t>15D1</t>
  </si>
  <si>
    <t>15D2</t>
  </si>
  <si>
    <t>15D3</t>
  </si>
  <si>
    <t>15TDH1</t>
  </si>
  <si>
    <t>15TDHCLC</t>
  </si>
  <si>
    <t>16D1</t>
  </si>
  <si>
    <t>16D2</t>
  </si>
  <si>
    <t>16DCLC1</t>
  </si>
  <si>
    <t>16TDH</t>
  </si>
  <si>
    <t>16TDHCLC1</t>
  </si>
  <si>
    <t>11DT2</t>
  </si>
  <si>
    <t>11DT3</t>
  </si>
  <si>
    <t>12DT1</t>
  </si>
  <si>
    <t>12DT2</t>
  </si>
  <si>
    <t>12DT3</t>
  </si>
  <si>
    <t>12DT4</t>
  </si>
  <si>
    <t>13DT1</t>
  </si>
  <si>
    <t>13DT2</t>
  </si>
  <si>
    <t>13DT3</t>
  </si>
  <si>
    <t>14DT1</t>
  </si>
  <si>
    <t>14DT2</t>
  </si>
  <si>
    <t>14DT3</t>
  </si>
  <si>
    <t>15DT1</t>
  </si>
  <si>
    <t>15DT2</t>
  </si>
  <si>
    <t>15DT3</t>
  </si>
  <si>
    <t>16DT1</t>
  </si>
  <si>
    <t>16DT2</t>
  </si>
  <si>
    <t>11H14</t>
  </si>
  <si>
    <t>11H2B</t>
  </si>
  <si>
    <t>11H5</t>
  </si>
  <si>
    <t>11SH</t>
  </si>
  <si>
    <t>12CNVL</t>
  </si>
  <si>
    <t>12H2</t>
  </si>
  <si>
    <t>12H5</t>
  </si>
  <si>
    <t>12SH</t>
  </si>
  <si>
    <t>13H1,4</t>
  </si>
  <si>
    <t>13H2A</t>
  </si>
  <si>
    <t>13H2B</t>
  </si>
  <si>
    <t>13SH</t>
  </si>
  <si>
    <t>14H1,4</t>
  </si>
  <si>
    <t>14H2A</t>
  </si>
  <si>
    <t>14H2B</t>
  </si>
  <si>
    <t>14H5</t>
  </si>
  <si>
    <t>14SH</t>
  </si>
  <si>
    <t>15H1,4</t>
  </si>
  <si>
    <t>15H2A</t>
  </si>
  <si>
    <t>15H2B</t>
  </si>
  <si>
    <t>15H5</t>
  </si>
  <si>
    <t>15SH</t>
  </si>
  <si>
    <t>16H14</t>
  </si>
  <si>
    <t>16H2</t>
  </si>
  <si>
    <t>16H5CLC1</t>
  </si>
  <si>
    <t>16SH</t>
  </si>
  <si>
    <t>16H2CLC</t>
  </si>
  <si>
    <t>12SK</t>
  </si>
  <si>
    <t>14SK</t>
  </si>
  <si>
    <t>15SK</t>
  </si>
  <si>
    <t>16SK</t>
  </si>
  <si>
    <t>11X3A</t>
  </si>
  <si>
    <t>11X3B</t>
  </si>
  <si>
    <t>11X3C</t>
  </si>
  <si>
    <t>11VLXD</t>
  </si>
  <si>
    <t>12VLXD</t>
  </si>
  <si>
    <t>12X3A</t>
  </si>
  <si>
    <t>12X3B</t>
  </si>
  <si>
    <t>12X3C</t>
  </si>
  <si>
    <t>12X3CLC</t>
  </si>
  <si>
    <t>13VLXD</t>
  </si>
  <si>
    <t>13X3A</t>
  </si>
  <si>
    <t>13X3C</t>
  </si>
  <si>
    <t>14VLXD</t>
  </si>
  <si>
    <t>14X3A</t>
  </si>
  <si>
    <t>14X3B</t>
  </si>
  <si>
    <t>14X3C</t>
  </si>
  <si>
    <t>15X3A</t>
  </si>
  <si>
    <t>15X3B</t>
  </si>
  <si>
    <t>15X3C</t>
  </si>
  <si>
    <t>15VLXD</t>
  </si>
  <si>
    <t>16VLXD</t>
  </si>
  <si>
    <t>16X3A</t>
  </si>
  <si>
    <t>16X3B</t>
  </si>
  <si>
    <t>16X3CLC</t>
  </si>
  <si>
    <t>11KT</t>
  </si>
  <si>
    <t>11X1B</t>
  </si>
  <si>
    <t>12X1A</t>
  </si>
  <si>
    <t>12X1B</t>
  </si>
  <si>
    <t>12X1C</t>
  </si>
  <si>
    <t>13X1A</t>
  </si>
  <si>
    <t>13X1B</t>
  </si>
  <si>
    <t>13X1C</t>
  </si>
  <si>
    <t>14X1A</t>
  </si>
  <si>
    <t>14X1C</t>
  </si>
  <si>
    <t>14X1B</t>
  </si>
  <si>
    <t>15X1LT</t>
  </si>
  <si>
    <t>15X1A</t>
  </si>
  <si>
    <t>15X1B</t>
  </si>
  <si>
    <t>15X1C</t>
  </si>
  <si>
    <t>16X1_B2</t>
  </si>
  <si>
    <t>16X1A</t>
  </si>
  <si>
    <t>16X1B</t>
  </si>
  <si>
    <t>16X1C</t>
  </si>
  <si>
    <t>11THXD</t>
  </si>
  <si>
    <t>11X2A</t>
  </si>
  <si>
    <t>11X2B</t>
  </si>
  <si>
    <t>12THXD</t>
  </si>
  <si>
    <t>12X2</t>
  </si>
  <si>
    <t>13THXD2</t>
  </si>
  <si>
    <t>14X2A</t>
  </si>
  <si>
    <t>15THXD</t>
  </si>
  <si>
    <t>15X2</t>
  </si>
  <si>
    <t>16THXD</t>
  </si>
  <si>
    <t>16X2</t>
  </si>
  <si>
    <t>11MT</t>
  </si>
  <si>
    <t>11QLMT</t>
  </si>
  <si>
    <t>12MT</t>
  </si>
  <si>
    <t>12QLMT</t>
  </si>
  <si>
    <t>13MT</t>
  </si>
  <si>
    <t>14MT</t>
  </si>
  <si>
    <t>14QLMT</t>
  </si>
  <si>
    <t>15MT</t>
  </si>
  <si>
    <t>15QLMT</t>
  </si>
  <si>
    <t>16MT</t>
  </si>
  <si>
    <t>16QLMT</t>
  </si>
  <si>
    <t>11QLCN</t>
  </si>
  <si>
    <t>12KX1</t>
  </si>
  <si>
    <t>12KX2</t>
  </si>
  <si>
    <t>12QLCN</t>
  </si>
  <si>
    <t>13KX2</t>
  </si>
  <si>
    <t>13QLCN</t>
  </si>
  <si>
    <t>14KX1</t>
  </si>
  <si>
    <t>14QLCN</t>
  </si>
  <si>
    <t>15KX1</t>
  </si>
  <si>
    <t>15KX2</t>
  </si>
  <si>
    <t>15QLCN</t>
  </si>
  <si>
    <t>16KX1</t>
  </si>
  <si>
    <t>16KX2</t>
  </si>
  <si>
    <t>16QLCN</t>
  </si>
  <si>
    <t>12KT</t>
  </si>
  <si>
    <t>13KT1</t>
  </si>
  <si>
    <t>13KT2</t>
  </si>
  <si>
    <t>14KT1</t>
  </si>
  <si>
    <t>14KT2</t>
  </si>
  <si>
    <t>15KT1</t>
  </si>
  <si>
    <t>15KT2</t>
  </si>
  <si>
    <t>16KTCLC1</t>
  </si>
  <si>
    <t>16KTCLC2</t>
  </si>
  <si>
    <t>16PFIEV-N1</t>
  </si>
  <si>
    <t>11C4B</t>
  </si>
  <si>
    <t>13C4A</t>
  </si>
  <si>
    <t>15DCLC</t>
  </si>
  <si>
    <t>11DT1</t>
  </si>
  <si>
    <t>16DTCLC1</t>
  </si>
  <si>
    <t>13H5</t>
  </si>
  <si>
    <t>11SK</t>
  </si>
  <si>
    <t>11X1A</t>
  </si>
  <si>
    <t>11X1C</t>
  </si>
  <si>
    <t>14X1LT</t>
  </si>
  <si>
    <t>13THXD1</t>
  </si>
  <si>
    <t>13X2</t>
  </si>
  <si>
    <t>14THXD</t>
  </si>
  <si>
    <t>15MTLT</t>
  </si>
  <si>
    <t>11KX2</t>
  </si>
  <si>
    <t>10C1C</t>
  </si>
  <si>
    <t>10SK</t>
  </si>
  <si>
    <t>10N2</t>
  </si>
  <si>
    <t>10T3</t>
  </si>
  <si>
    <t>10C4B</t>
  </si>
  <si>
    <t>10KT1</t>
  </si>
  <si>
    <t>09KT1</t>
  </si>
  <si>
    <t>10X3C</t>
  </si>
  <si>
    <t>10NL</t>
  </si>
  <si>
    <t>10CDT2</t>
  </si>
  <si>
    <t>10D2</t>
  </si>
  <si>
    <t>09KT2</t>
  </si>
  <si>
    <t>10X2A</t>
  </si>
  <si>
    <t>10H2B</t>
  </si>
  <si>
    <t>10C1B</t>
  </si>
  <si>
    <t>10X2B</t>
  </si>
  <si>
    <t>16H5CLC</t>
  </si>
  <si>
    <t>10D3</t>
  </si>
  <si>
    <t>10KTTT</t>
  </si>
  <si>
    <t>10QLMT</t>
  </si>
  <si>
    <t>10T4</t>
  </si>
  <si>
    <t>10X3A</t>
  </si>
  <si>
    <t>08MT1</t>
  </si>
  <si>
    <t>09C1C</t>
  </si>
  <si>
    <t>10X1B</t>
  </si>
  <si>
    <t>09D3</t>
  </si>
  <si>
    <t>10DT2</t>
  </si>
  <si>
    <t>10THXD</t>
  </si>
  <si>
    <t>10T2</t>
  </si>
  <si>
    <t>Tổng Cuối</t>
  </si>
  <si>
    <t>Ngày thi</t>
  </si>
  <si>
    <t>Nhãn cột</t>
  </si>
  <si>
    <t>(trống)</t>
  </si>
  <si>
    <t>Tổng của SL</t>
  </si>
  <si>
    <t>Khoa</t>
  </si>
  <si>
    <t>Lớp</t>
  </si>
  <si>
    <t>Số lượng</t>
  </si>
  <si>
    <t>Tài vụ bổ sung sau</t>
  </si>
  <si>
    <t>BẢNG THỐNG KÊ NGÀY THI ANH VĂN ĐỢT THÁNG 3/2017</t>
  </si>
  <si>
    <t>12X1A (BS)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</si>
</sst>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.VnTime"/>
      <family val="2"/>
    </font>
    <font>
      <sz val="10"/>
      <color indexed="8"/>
      <name val="MS Sans Serif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3" fillId="0" borderId="0" xfId="0" applyFont="1"/>
    <xf numFmtId="0" fontId="0" fillId="0" borderId="2" xfId="0" applyBorder="1"/>
    <xf numFmtId="14" fontId="0" fillId="0" borderId="2" xfId="0" applyNumberFormat="1" applyBorder="1"/>
    <xf numFmtId="0" fontId="0" fillId="2" borderId="2" xfId="0" applyFill="1" applyBorder="1"/>
    <xf numFmtId="0" fontId="0" fillId="0" borderId="3" xfId="0" applyBorder="1"/>
    <xf numFmtId="14" fontId="0" fillId="0" borderId="3" xfId="0" applyNumberFormat="1" applyBorder="1"/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0" fillId="2" borderId="2" xfId="0" applyFill="1" applyBorder="1" applyAlignment="1">
      <alignment horizontal="left"/>
    </xf>
    <xf numFmtId="14" fontId="3" fillId="2" borderId="2" xfId="0" applyNumberFormat="1" applyFont="1" applyFill="1" applyBorder="1"/>
  </cellXfs>
  <cellStyles count="2">
    <cellStyle name="Normal" xfId="0" builtinId="0"/>
    <cellStyle name="Tiền tệ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2793.684136574077" createdVersion="6" refreshedVersion="6" minRefreshableVersion="3" recordCount="292">
  <cacheSource type="worksheet">
    <worksheetSource ref="A3:C295" sheet="Trang_tính3"/>
  </cacheSource>
  <cacheFields count="3">
    <cacheField name="LOP" numFmtId="0">
      <sharedItems/>
    </cacheField>
    <cacheField name="SL" numFmtId="0">
      <sharedItems containsSemiMixedTypes="0" containsString="0" containsNumber="1" containsInteger="1" minValue="1" maxValue="5532"/>
    </cacheField>
    <cacheField name="Ngày thi" numFmtId="0">
      <sharedItems containsNonDate="0" containsDate="1" containsString="0" containsBlank="1" minDate="2017-03-05T00:00:00" maxDate="2017-03-27T00:00:00" count="3">
        <d v="2017-03-05T00:00:00"/>
        <d v="2017-03-26T00:00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2">
  <r>
    <s v="08MT1"/>
    <n v="1"/>
    <x v="0"/>
  </r>
  <r>
    <s v="09C1C"/>
    <n v="1"/>
    <x v="0"/>
  </r>
  <r>
    <s v="09D3"/>
    <n v="1"/>
    <x v="0"/>
  </r>
  <r>
    <s v="09KT1"/>
    <n v="2"/>
    <x v="0"/>
  </r>
  <r>
    <s v="09KT2"/>
    <n v="1"/>
    <x v="0"/>
  </r>
  <r>
    <s v="10C1B"/>
    <n v="2"/>
    <x v="0"/>
  </r>
  <r>
    <s v="10C1C"/>
    <n v="1"/>
    <x v="0"/>
  </r>
  <r>
    <s v="10C4B"/>
    <n v="1"/>
    <x v="0"/>
  </r>
  <r>
    <s v="10CDT2"/>
    <n v="1"/>
    <x v="0"/>
  </r>
  <r>
    <s v="10D2"/>
    <n v="2"/>
    <x v="0"/>
  </r>
  <r>
    <s v="10D3"/>
    <n v="1"/>
    <x v="0"/>
  </r>
  <r>
    <s v="10DT2"/>
    <n v="1"/>
    <x v="0"/>
  </r>
  <r>
    <s v="10H2B"/>
    <n v="2"/>
    <x v="0"/>
  </r>
  <r>
    <s v="10KT1"/>
    <n v="2"/>
    <x v="0"/>
  </r>
  <r>
    <s v="10KTTT"/>
    <n v="1"/>
    <x v="0"/>
  </r>
  <r>
    <s v="10N2"/>
    <n v="2"/>
    <x v="0"/>
  </r>
  <r>
    <s v="10NL"/>
    <n v="2"/>
    <x v="0"/>
  </r>
  <r>
    <s v="10QLMT"/>
    <n v="1"/>
    <x v="0"/>
  </r>
  <r>
    <s v="10SK"/>
    <n v="1"/>
    <x v="0"/>
  </r>
  <r>
    <s v="10T2"/>
    <n v="1"/>
    <x v="0"/>
  </r>
  <r>
    <s v="10T3"/>
    <n v="1"/>
    <x v="0"/>
  </r>
  <r>
    <s v="10T4"/>
    <n v="1"/>
    <x v="0"/>
  </r>
  <r>
    <s v="10THXD"/>
    <n v="1"/>
    <x v="0"/>
  </r>
  <r>
    <s v="10X1B"/>
    <n v="1"/>
    <x v="0"/>
  </r>
  <r>
    <s v="10X2A"/>
    <n v="1"/>
    <x v="0"/>
  </r>
  <r>
    <s v="10X2B"/>
    <n v="1"/>
    <x v="0"/>
  </r>
  <r>
    <s v="10X3A"/>
    <n v="1"/>
    <x v="0"/>
  </r>
  <r>
    <s v="10X3C"/>
    <n v="1"/>
    <x v="0"/>
  </r>
  <r>
    <s v="11C1A"/>
    <n v="4"/>
    <x v="0"/>
  </r>
  <r>
    <s v="11C1B"/>
    <n v="4"/>
    <x v="0"/>
  </r>
  <r>
    <s v="11C1C"/>
    <n v="6"/>
    <x v="0"/>
  </r>
  <r>
    <s v="11C4A"/>
    <n v="3"/>
    <x v="0"/>
  </r>
  <r>
    <s v="11C4B"/>
    <n v="2"/>
    <x v="0"/>
  </r>
  <r>
    <s v="11CDT1"/>
    <n v="6"/>
    <x v="0"/>
  </r>
  <r>
    <s v="11CDT2"/>
    <n v="2"/>
    <x v="0"/>
  </r>
  <r>
    <s v="11D1"/>
    <n v="5"/>
    <x v="0"/>
  </r>
  <r>
    <s v="11D2"/>
    <n v="2"/>
    <x v="0"/>
  </r>
  <r>
    <s v="11D3"/>
    <n v="7"/>
    <x v="0"/>
  </r>
  <r>
    <s v="11DT1"/>
    <n v="1"/>
    <x v="0"/>
  </r>
  <r>
    <s v="11DT2"/>
    <n v="2"/>
    <x v="0"/>
  </r>
  <r>
    <s v="11DT3"/>
    <n v="2"/>
    <x v="0"/>
  </r>
  <r>
    <s v="11H14"/>
    <n v="2"/>
    <x v="0"/>
  </r>
  <r>
    <s v="11H2B"/>
    <n v="1"/>
    <x v="0"/>
  </r>
  <r>
    <s v="11H5"/>
    <n v="1"/>
    <x v="0"/>
  </r>
  <r>
    <s v="11KT"/>
    <n v="5"/>
    <x v="0"/>
  </r>
  <r>
    <s v="11KTTT"/>
    <n v="2"/>
    <x v="0"/>
  </r>
  <r>
    <s v="11KX2"/>
    <n v="1"/>
    <x v="0"/>
  </r>
  <r>
    <s v="11MT"/>
    <n v="3"/>
    <x v="0"/>
  </r>
  <r>
    <s v="11N"/>
    <n v="5"/>
    <x v="0"/>
  </r>
  <r>
    <s v="11NL"/>
    <n v="1"/>
    <x v="0"/>
  </r>
  <r>
    <s v="11QLCN"/>
    <n v="2"/>
    <x v="0"/>
  </r>
  <r>
    <s v="11QLMT"/>
    <n v="3"/>
    <x v="0"/>
  </r>
  <r>
    <s v="11SH"/>
    <n v="2"/>
    <x v="0"/>
  </r>
  <r>
    <s v="11SK"/>
    <n v="2"/>
    <x v="0"/>
  </r>
  <r>
    <s v="11T2"/>
    <n v="1"/>
    <x v="0"/>
  </r>
  <r>
    <s v="11T4"/>
    <n v="2"/>
    <x v="0"/>
  </r>
  <r>
    <s v="11TCLC"/>
    <n v="1"/>
    <x v="0"/>
  </r>
  <r>
    <s v="11THXD"/>
    <n v="2"/>
    <x v="0"/>
  </r>
  <r>
    <s v="11VLXD"/>
    <n v="8"/>
    <x v="0"/>
  </r>
  <r>
    <s v="11X1A"/>
    <n v="4"/>
    <x v="0"/>
  </r>
  <r>
    <s v="11X1B"/>
    <n v="5"/>
    <x v="0"/>
  </r>
  <r>
    <s v="11X1C"/>
    <n v="1"/>
    <x v="0"/>
  </r>
  <r>
    <s v="11X2A"/>
    <n v="4"/>
    <x v="0"/>
  </r>
  <r>
    <s v="11X2B"/>
    <n v="3"/>
    <x v="0"/>
  </r>
  <r>
    <s v="11X3A"/>
    <n v="5"/>
    <x v="0"/>
  </r>
  <r>
    <s v="11X3B"/>
    <n v="8"/>
    <x v="0"/>
  </r>
  <r>
    <s v="11X3C"/>
    <n v="2"/>
    <x v="0"/>
  </r>
  <r>
    <s v="12C1A"/>
    <n v="19"/>
    <x v="0"/>
  </r>
  <r>
    <s v="12C1B"/>
    <n v="22"/>
    <x v="0"/>
  </r>
  <r>
    <s v="12C1C"/>
    <n v="19"/>
    <x v="0"/>
  </r>
  <r>
    <s v="12C4A"/>
    <n v="26"/>
    <x v="0"/>
  </r>
  <r>
    <s v="12C4B"/>
    <n v="25"/>
    <x v="0"/>
  </r>
  <r>
    <s v="12CDT1"/>
    <n v="21"/>
    <x v="0"/>
  </r>
  <r>
    <s v="12CDT2"/>
    <n v="21"/>
    <x v="0"/>
  </r>
  <r>
    <s v="12CNVL"/>
    <n v="11"/>
    <x v="0"/>
  </r>
  <r>
    <s v="12D1"/>
    <n v="43"/>
    <x v="0"/>
  </r>
  <r>
    <s v="12D2"/>
    <n v="30"/>
    <x v="0"/>
  </r>
  <r>
    <s v="12D3"/>
    <n v="26"/>
    <x v="0"/>
  </r>
  <r>
    <s v="12DCLC"/>
    <n v="1"/>
    <x v="0"/>
  </r>
  <r>
    <s v="12DT1"/>
    <n v="11"/>
    <x v="0"/>
  </r>
  <r>
    <s v="12DT2"/>
    <n v="13"/>
    <x v="0"/>
  </r>
  <r>
    <s v="12DT3"/>
    <n v="12"/>
    <x v="0"/>
  </r>
  <r>
    <s v="12DT4"/>
    <n v="22"/>
    <x v="0"/>
  </r>
  <r>
    <s v="12H2"/>
    <n v="17"/>
    <x v="0"/>
  </r>
  <r>
    <s v="12H5"/>
    <n v="7"/>
    <x v="0"/>
  </r>
  <r>
    <s v="12KT"/>
    <n v="48"/>
    <x v="0"/>
  </r>
  <r>
    <s v="12KTTT"/>
    <n v="4"/>
    <x v="0"/>
  </r>
  <r>
    <s v="12KX1"/>
    <n v="2"/>
    <x v="0"/>
  </r>
  <r>
    <s v="12KX2"/>
    <n v="3"/>
    <x v="0"/>
  </r>
  <r>
    <s v="12MT"/>
    <n v="23"/>
    <x v="0"/>
  </r>
  <r>
    <s v="12N1"/>
    <n v="23"/>
    <x v="0"/>
  </r>
  <r>
    <s v="12N2"/>
    <n v="30"/>
    <x v="0"/>
  </r>
  <r>
    <s v="12NL"/>
    <n v="19"/>
    <x v="0"/>
  </r>
  <r>
    <s v="12NLT"/>
    <n v="1"/>
    <x v="0"/>
  </r>
  <r>
    <s v="12QLCN"/>
    <n v="16"/>
    <x v="0"/>
  </r>
  <r>
    <s v="12QLMT"/>
    <n v="25"/>
    <x v="0"/>
  </r>
  <r>
    <s v="12SH"/>
    <n v="10"/>
    <x v="0"/>
  </r>
  <r>
    <s v="12SK"/>
    <n v="5"/>
    <x v="0"/>
  </r>
  <r>
    <s v="12T1"/>
    <n v="12"/>
    <x v="0"/>
  </r>
  <r>
    <s v="12T2"/>
    <n v="7"/>
    <x v="0"/>
  </r>
  <r>
    <s v="12T3"/>
    <n v="14"/>
    <x v="0"/>
  </r>
  <r>
    <s v="12T4"/>
    <n v="25"/>
    <x v="0"/>
  </r>
  <r>
    <s v="12TDH"/>
    <n v="38"/>
    <x v="0"/>
  </r>
  <r>
    <s v="12TLT.CNTT"/>
    <n v="2"/>
    <x v="0"/>
  </r>
  <r>
    <s v="12THXD"/>
    <n v="20"/>
    <x v="0"/>
  </r>
  <r>
    <s v="12VLXD"/>
    <n v="24"/>
    <x v="0"/>
  </r>
  <r>
    <s v="12X1A"/>
    <n v="27"/>
    <x v="0"/>
  </r>
  <r>
    <s v="12X1B"/>
    <n v="32"/>
    <x v="0"/>
  </r>
  <r>
    <s v="12X1C"/>
    <n v="38"/>
    <x v="0"/>
  </r>
  <r>
    <s v="12X2"/>
    <n v="19"/>
    <x v="0"/>
  </r>
  <r>
    <s v="12X3A"/>
    <n v="36"/>
    <x v="0"/>
  </r>
  <r>
    <s v="12X3B"/>
    <n v="45"/>
    <x v="0"/>
  </r>
  <r>
    <s v="12X3C"/>
    <n v="33"/>
    <x v="0"/>
  </r>
  <r>
    <s v="12X3CLC"/>
    <n v="7"/>
    <x v="0"/>
  </r>
  <r>
    <s v="13C1A"/>
    <n v="6"/>
    <x v="0"/>
  </r>
  <r>
    <s v="13C1B"/>
    <n v="3"/>
    <x v="0"/>
  </r>
  <r>
    <s v="13C4A"/>
    <n v="1"/>
    <x v="0"/>
  </r>
  <r>
    <s v="13C4B"/>
    <n v="3"/>
    <x v="0"/>
  </r>
  <r>
    <s v="13CDT1"/>
    <n v="1"/>
    <x v="0"/>
  </r>
  <r>
    <s v="13CDT2"/>
    <n v="1"/>
    <x v="0"/>
  </r>
  <r>
    <s v="13D2"/>
    <n v="2"/>
    <x v="0"/>
  </r>
  <r>
    <s v="13DT1"/>
    <n v="18"/>
    <x v="0"/>
  </r>
  <r>
    <s v="13DT2"/>
    <n v="14"/>
    <x v="0"/>
  </r>
  <r>
    <s v="13DT3"/>
    <n v="26"/>
    <x v="0"/>
  </r>
  <r>
    <s v="13H1,4"/>
    <n v="29"/>
    <x v="0"/>
  </r>
  <r>
    <s v="13H2A"/>
    <n v="11"/>
    <x v="0"/>
  </r>
  <r>
    <s v="13H2B"/>
    <n v="24"/>
    <x v="0"/>
  </r>
  <r>
    <s v="13H5"/>
    <n v="1"/>
    <x v="0"/>
  </r>
  <r>
    <s v="13KT1"/>
    <n v="4"/>
    <x v="0"/>
  </r>
  <r>
    <s v="13KT2"/>
    <n v="2"/>
    <x v="0"/>
  </r>
  <r>
    <s v="13KX2"/>
    <n v="1"/>
    <x v="0"/>
  </r>
  <r>
    <s v="13MT"/>
    <n v="18"/>
    <x v="0"/>
  </r>
  <r>
    <s v="13N1"/>
    <n v="1"/>
    <x v="0"/>
  </r>
  <r>
    <s v="13NL"/>
    <n v="16"/>
    <x v="0"/>
  </r>
  <r>
    <s v="13QLCN"/>
    <n v="2"/>
    <x v="0"/>
  </r>
  <r>
    <s v="13SH"/>
    <n v="9"/>
    <x v="0"/>
  </r>
  <r>
    <s v="13T1"/>
    <n v="8"/>
    <x v="0"/>
  </r>
  <r>
    <s v="13T2"/>
    <n v="5"/>
    <x v="0"/>
  </r>
  <r>
    <s v="13T3"/>
    <n v="7"/>
    <x v="0"/>
  </r>
  <r>
    <s v="13T4"/>
    <n v="27"/>
    <x v="0"/>
  </r>
  <r>
    <s v="13TDH2"/>
    <n v="1"/>
    <x v="0"/>
  </r>
  <r>
    <s v="13THXD1"/>
    <n v="4"/>
    <x v="0"/>
  </r>
  <r>
    <s v="13THXD2"/>
    <n v="2"/>
    <x v="0"/>
  </r>
  <r>
    <s v="13VLXD"/>
    <n v="10"/>
    <x v="0"/>
  </r>
  <r>
    <s v="13X1A"/>
    <n v="15"/>
    <x v="0"/>
  </r>
  <r>
    <s v="13X1B"/>
    <n v="5"/>
    <x v="0"/>
  </r>
  <r>
    <s v="13X1C"/>
    <n v="17"/>
    <x v="0"/>
  </r>
  <r>
    <s v="13X2"/>
    <n v="1"/>
    <x v="0"/>
  </r>
  <r>
    <s v="13X3A"/>
    <n v="1"/>
    <x v="0"/>
  </r>
  <r>
    <s v="13X3C"/>
    <n v="4"/>
    <x v="0"/>
  </r>
  <r>
    <s v="14C1A"/>
    <n v="20"/>
    <x v="0"/>
  </r>
  <r>
    <s v="14C1B"/>
    <n v="25"/>
    <x v="0"/>
  </r>
  <r>
    <s v="14C1VA"/>
    <n v="16"/>
    <x v="0"/>
  </r>
  <r>
    <s v="14C4A"/>
    <n v="11"/>
    <x v="0"/>
  </r>
  <r>
    <s v="14C4B"/>
    <n v="35"/>
    <x v="0"/>
  </r>
  <r>
    <s v="14CDT1"/>
    <n v="17"/>
    <x v="0"/>
  </r>
  <r>
    <s v="14CDT2"/>
    <n v="22"/>
    <x v="0"/>
  </r>
  <r>
    <s v="14D1"/>
    <n v="16"/>
    <x v="0"/>
  </r>
  <r>
    <s v="14D2"/>
    <n v="20"/>
    <x v="0"/>
  </r>
  <r>
    <s v="14D3"/>
    <n v="14"/>
    <x v="0"/>
  </r>
  <r>
    <s v="14DCLC"/>
    <n v="12"/>
    <x v="0"/>
  </r>
  <r>
    <s v="14DT1"/>
    <n v="8"/>
    <x v="0"/>
  </r>
  <r>
    <s v="14DT2"/>
    <n v="14"/>
    <x v="0"/>
  </r>
  <r>
    <s v="14DT3"/>
    <n v="23"/>
    <x v="0"/>
  </r>
  <r>
    <s v="14H1,4"/>
    <n v="23"/>
    <x v="0"/>
  </r>
  <r>
    <s v="14H2A"/>
    <n v="32"/>
    <x v="0"/>
  </r>
  <r>
    <s v="14H2B"/>
    <n v="36"/>
    <x v="0"/>
  </r>
  <r>
    <s v="14H5"/>
    <n v="24"/>
    <x v="0"/>
  </r>
  <r>
    <s v="14KT1"/>
    <n v="32"/>
    <x v="0"/>
  </r>
  <r>
    <s v="14KT2"/>
    <n v="35"/>
    <x v="0"/>
  </r>
  <r>
    <s v="14KX1"/>
    <n v="29"/>
    <x v="0"/>
  </r>
  <r>
    <s v="14MT"/>
    <n v="28"/>
    <x v="0"/>
  </r>
  <r>
    <s v="14N1"/>
    <n v="22"/>
    <x v="0"/>
  </r>
  <r>
    <s v="14N2"/>
    <n v="27"/>
    <x v="0"/>
  </r>
  <r>
    <s v="14NL"/>
    <n v="33"/>
    <x v="0"/>
  </r>
  <r>
    <s v="14QLCN"/>
    <n v="31"/>
    <x v="0"/>
  </r>
  <r>
    <s v="14QLMT"/>
    <n v="17"/>
    <x v="0"/>
  </r>
  <r>
    <s v="14SH"/>
    <n v="10"/>
    <x v="0"/>
  </r>
  <r>
    <s v="14SK"/>
    <n v="10"/>
    <x v="0"/>
  </r>
  <r>
    <s v="14T1"/>
    <n v="22"/>
    <x v="0"/>
  </r>
  <r>
    <s v="14T2"/>
    <n v="16"/>
    <x v="0"/>
  </r>
  <r>
    <s v="14T3"/>
    <n v="13"/>
    <x v="0"/>
  </r>
  <r>
    <s v="14TCLC1"/>
    <n v="18"/>
    <x v="0"/>
  </r>
  <r>
    <s v="14TDH1"/>
    <n v="2"/>
    <x v="0"/>
  </r>
  <r>
    <s v="14TDH2"/>
    <n v="7"/>
    <x v="0"/>
  </r>
  <r>
    <s v="14TDHCLC"/>
    <n v="22"/>
    <x v="0"/>
  </r>
  <r>
    <s v="14THXD"/>
    <n v="1"/>
    <x v="0"/>
  </r>
  <r>
    <s v="14VLXD"/>
    <n v="21"/>
    <x v="0"/>
  </r>
  <r>
    <s v="14X1A"/>
    <n v="12"/>
    <x v="0"/>
  </r>
  <r>
    <s v="14X1B"/>
    <n v="30"/>
    <x v="0"/>
  </r>
  <r>
    <s v="14X1C"/>
    <n v="9"/>
    <x v="0"/>
  </r>
  <r>
    <s v="14X1LT"/>
    <n v="3"/>
    <x v="0"/>
  </r>
  <r>
    <s v="14X2A"/>
    <n v="15"/>
    <x v="0"/>
  </r>
  <r>
    <s v="14X3A"/>
    <n v="31"/>
    <x v="0"/>
  </r>
  <r>
    <s v="14X3B"/>
    <n v="10"/>
    <x v="0"/>
  </r>
  <r>
    <s v="14X3C"/>
    <n v="20"/>
    <x v="0"/>
  </r>
  <r>
    <s v="15C1A"/>
    <n v="16"/>
    <x v="0"/>
  </r>
  <r>
    <s v="15C1B"/>
    <n v="17"/>
    <x v="0"/>
  </r>
  <r>
    <s v="15C1C"/>
    <n v="27"/>
    <x v="0"/>
  </r>
  <r>
    <s v="15C4A"/>
    <n v="34"/>
    <x v="0"/>
  </r>
  <r>
    <s v="15C4B"/>
    <n v="40"/>
    <x v="0"/>
  </r>
  <r>
    <s v="15CDT1"/>
    <n v="20"/>
    <x v="0"/>
  </r>
  <r>
    <s v="15CDT2"/>
    <n v="25"/>
    <x v="0"/>
  </r>
  <r>
    <s v="15D1"/>
    <n v="43"/>
    <x v="0"/>
  </r>
  <r>
    <s v="15D2"/>
    <n v="36"/>
    <x v="0"/>
  </r>
  <r>
    <s v="15D3"/>
    <n v="38"/>
    <x v="0"/>
  </r>
  <r>
    <s v="15DCLC"/>
    <n v="1"/>
    <x v="0"/>
  </r>
  <r>
    <s v="15DT1"/>
    <n v="32"/>
    <x v="0"/>
  </r>
  <r>
    <s v="15DT2"/>
    <n v="28"/>
    <x v="0"/>
  </r>
  <r>
    <s v="15DT3"/>
    <n v="19"/>
    <x v="0"/>
  </r>
  <r>
    <s v="15H1,4"/>
    <n v="42"/>
    <x v="0"/>
  </r>
  <r>
    <s v="15H2A"/>
    <n v="43"/>
    <x v="0"/>
  </r>
  <r>
    <s v="15H2B"/>
    <n v="45"/>
    <x v="0"/>
  </r>
  <r>
    <s v="15H5"/>
    <n v="48"/>
    <x v="0"/>
  </r>
  <r>
    <s v="15KT1"/>
    <n v="35"/>
    <x v="0"/>
  </r>
  <r>
    <s v="15KT2"/>
    <n v="43"/>
    <x v="1"/>
  </r>
  <r>
    <s v="15KTTT"/>
    <n v="26"/>
    <x v="1"/>
  </r>
  <r>
    <s v="15KX1"/>
    <n v="35"/>
    <x v="1"/>
  </r>
  <r>
    <s v="15KX2"/>
    <n v="36"/>
    <x v="1"/>
  </r>
  <r>
    <s v="15MT"/>
    <n v="46"/>
    <x v="1"/>
  </r>
  <r>
    <s v="15MTLT"/>
    <n v="3"/>
    <x v="0"/>
  </r>
  <r>
    <s v="15N1"/>
    <n v="38"/>
    <x v="1"/>
  </r>
  <r>
    <s v="15N2"/>
    <n v="50"/>
    <x v="1"/>
  </r>
  <r>
    <s v="15QLCN"/>
    <n v="35"/>
    <x v="1"/>
  </r>
  <r>
    <s v="15QLMT"/>
    <n v="50"/>
    <x v="1"/>
  </r>
  <r>
    <s v="15SH"/>
    <n v="27"/>
    <x v="1"/>
  </r>
  <r>
    <s v="15SK"/>
    <n v="7"/>
    <x v="1"/>
  </r>
  <r>
    <s v="15T1"/>
    <n v="32"/>
    <x v="1"/>
  </r>
  <r>
    <s v="15T2"/>
    <n v="24"/>
    <x v="1"/>
  </r>
  <r>
    <s v="15T3"/>
    <n v="39"/>
    <x v="1"/>
  </r>
  <r>
    <s v="15TCLC1"/>
    <n v="18"/>
    <x v="1"/>
  </r>
  <r>
    <s v="15TDH1"/>
    <n v="29"/>
    <x v="1"/>
  </r>
  <r>
    <s v="15TDHCLC"/>
    <n v="2"/>
    <x v="1"/>
  </r>
  <r>
    <s v="15THXD"/>
    <n v="25"/>
    <x v="1"/>
  </r>
  <r>
    <s v="15VLXD"/>
    <n v="38"/>
    <x v="1"/>
  </r>
  <r>
    <s v="15X1A"/>
    <n v="39"/>
    <x v="1"/>
  </r>
  <r>
    <s v="15X1B"/>
    <n v="50"/>
    <x v="1"/>
  </r>
  <r>
    <s v="15X1C"/>
    <n v="55"/>
    <x v="1"/>
  </r>
  <r>
    <s v="15X1LT"/>
    <n v="3"/>
    <x v="0"/>
  </r>
  <r>
    <s v="15X2"/>
    <n v="34"/>
    <x v="1"/>
  </r>
  <r>
    <s v="15X3A"/>
    <n v="35"/>
    <x v="1"/>
  </r>
  <r>
    <s v="15X3B"/>
    <n v="22"/>
    <x v="1"/>
  </r>
  <r>
    <s v="15X3C"/>
    <n v="21"/>
    <x v="1"/>
  </r>
  <r>
    <s v="16C1A"/>
    <n v="58"/>
    <x v="1"/>
  </r>
  <r>
    <s v="16C1B"/>
    <n v="33"/>
    <x v="1"/>
  </r>
  <r>
    <s v="16C4A"/>
    <n v="51"/>
    <x v="1"/>
  </r>
  <r>
    <s v="16C4B"/>
    <n v="54"/>
    <x v="1"/>
  </r>
  <r>
    <s v="16CDT1"/>
    <n v="24"/>
    <x v="1"/>
  </r>
  <r>
    <s v="16CDT2"/>
    <n v="36"/>
    <x v="1"/>
  </r>
  <r>
    <s v="16D1"/>
    <n v="41"/>
    <x v="1"/>
  </r>
  <r>
    <s v="16D2"/>
    <n v="43"/>
    <x v="1"/>
  </r>
  <r>
    <s v="16DCLC1"/>
    <n v="36"/>
    <x v="1"/>
  </r>
  <r>
    <s v="16DT1"/>
    <n v="39"/>
    <x v="1"/>
  </r>
  <r>
    <s v="16DT2"/>
    <n v="39"/>
    <x v="1"/>
  </r>
  <r>
    <s v="16DTCLC1"/>
    <n v="28"/>
    <x v="1"/>
  </r>
  <r>
    <s v="16H14"/>
    <n v="56"/>
    <x v="1"/>
  </r>
  <r>
    <s v="16H2"/>
    <n v="65"/>
    <x v="1"/>
  </r>
  <r>
    <s v="16H2CLC"/>
    <n v="14"/>
    <x v="1"/>
  </r>
  <r>
    <s v="16H5CLC"/>
    <n v="1"/>
    <x v="1"/>
  </r>
  <r>
    <s v="16H5CLC1"/>
    <n v="27"/>
    <x v="1"/>
  </r>
  <r>
    <s v="16KTCLC1"/>
    <n v="32"/>
    <x v="1"/>
  </r>
  <r>
    <s v="16KTCLC2"/>
    <n v="45"/>
    <x v="1"/>
  </r>
  <r>
    <s v="16KTTT"/>
    <n v="35"/>
    <x v="1"/>
  </r>
  <r>
    <s v="16KX1"/>
    <n v="56"/>
    <x v="1"/>
  </r>
  <r>
    <s v="16KX2"/>
    <n v="50"/>
    <x v="1"/>
  </r>
  <r>
    <s v="16MT"/>
    <n v="48"/>
    <x v="1"/>
  </r>
  <r>
    <s v="16N1"/>
    <n v="46"/>
    <x v="1"/>
  </r>
  <r>
    <s v="16N2"/>
    <n v="39"/>
    <x v="1"/>
  </r>
  <r>
    <s v="16PFIEV-N1"/>
    <n v="1"/>
    <x v="1"/>
  </r>
  <r>
    <s v="16QLCN"/>
    <n v="42"/>
    <x v="1"/>
  </r>
  <r>
    <s v="16QLMT"/>
    <n v="40"/>
    <x v="1"/>
  </r>
  <r>
    <s v="16SH"/>
    <n v="39"/>
    <x v="1"/>
  </r>
  <r>
    <s v="16SK"/>
    <n v="34"/>
    <x v="1"/>
  </r>
  <r>
    <s v="16T1"/>
    <n v="40"/>
    <x v="1"/>
  </r>
  <r>
    <s v="16T2"/>
    <n v="42"/>
    <x v="1"/>
  </r>
  <r>
    <s v="16T3"/>
    <n v="35"/>
    <x v="1"/>
  </r>
  <r>
    <s v="16TCLC1"/>
    <n v="21"/>
    <x v="1"/>
  </r>
  <r>
    <s v="16TCLC2"/>
    <n v="5"/>
    <x v="1"/>
  </r>
  <r>
    <s v="16TDH"/>
    <n v="48"/>
    <x v="1"/>
  </r>
  <r>
    <s v="16TDHCLC1"/>
    <n v="34"/>
    <x v="1"/>
  </r>
  <r>
    <s v="16TLT"/>
    <n v="1"/>
    <x v="1"/>
  </r>
  <r>
    <s v="16THXD"/>
    <n v="34"/>
    <x v="1"/>
  </r>
  <r>
    <s v="16VLXD"/>
    <n v="36"/>
    <x v="1"/>
  </r>
  <r>
    <s v="16X1_B2"/>
    <n v="1"/>
    <x v="1"/>
  </r>
  <r>
    <s v="16X1A"/>
    <n v="58"/>
    <x v="1"/>
  </r>
  <r>
    <s v="16X1B"/>
    <n v="54"/>
    <x v="1"/>
  </r>
  <r>
    <s v="16X1C"/>
    <n v="61"/>
    <x v="1"/>
  </r>
  <r>
    <s v="16X2"/>
    <n v="42"/>
    <x v="1"/>
  </r>
  <r>
    <s v="16X3A"/>
    <n v="51"/>
    <x v="1"/>
  </r>
  <r>
    <s v="16X3B"/>
    <n v="52"/>
    <x v="1"/>
  </r>
  <r>
    <s v="16X3CLC"/>
    <n v="29"/>
    <x v="1"/>
  </r>
  <r>
    <s v="Tổng Cuối"/>
    <n v="553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Giá trị" updatedVersion="6" minRefreshableVersion="3" useAutoFormatting="1" itemPrintTitles="1" createdVersion="6" indent="0" outline="1" outlineData="1" multipleFieldFilters="0">
  <location ref="A3:E5" firstHeaderRow="1" firstDataRow="2" firstDataCol="1"/>
  <pivotFields count="3">
    <pivotField subtotalTop="0" showAll="0"/>
    <pivotField dataField="1" subtotalTop="0" showAll="0"/>
    <pivotField axis="axisCol" subtotalTop="0" showAll="0">
      <items count="4">
        <item x="0"/>
        <item x="1"/>
        <item x="2"/>
        <item t="default"/>
      </items>
    </pivotField>
  </pivotFields>
  <rowItems count="1">
    <i/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ổng của SL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"/>
  <sheetViews>
    <sheetView workbookViewId="0">
      <selection activeCell="C8" sqref="C8:D9"/>
    </sheetView>
  </sheetViews>
  <sheetFormatPr defaultRowHeight="15" x14ac:dyDescent="0.25"/>
  <cols>
    <col min="1" max="1" width="10.7109375" customWidth="1"/>
    <col min="2" max="2" width="10.85546875" bestFit="1" customWidth="1"/>
    <col min="3" max="3" width="10.7109375" customWidth="1"/>
    <col min="4" max="4" width="6.85546875" customWidth="1"/>
    <col min="5" max="5" width="9.28515625" bestFit="1" customWidth="1"/>
  </cols>
  <sheetData>
    <row r="3" spans="1:5" x14ac:dyDescent="0.25">
      <c r="B3" s="1" t="s">
        <v>293</v>
      </c>
    </row>
    <row r="4" spans="1:5" x14ac:dyDescent="0.25">
      <c r="B4" s="3">
        <v>42799</v>
      </c>
      <c r="C4" s="3">
        <v>42820</v>
      </c>
      <c r="D4" t="s">
        <v>294</v>
      </c>
      <c r="E4" t="s">
        <v>291</v>
      </c>
    </row>
    <row r="5" spans="1:5" x14ac:dyDescent="0.25">
      <c r="A5" t="s">
        <v>295</v>
      </c>
      <c r="B5" s="2">
        <v>2880</v>
      </c>
      <c r="C5" s="2">
        <v>2652</v>
      </c>
      <c r="D5" s="2">
        <v>5532</v>
      </c>
      <c r="E5" s="2">
        <v>11064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5"/>
  <sheetViews>
    <sheetView tabSelected="1" topLeftCell="A229" workbookViewId="0">
      <selection activeCell="C4" sqref="C4"/>
    </sheetView>
  </sheetViews>
  <sheetFormatPr defaultRowHeight="15" x14ac:dyDescent="0.25"/>
  <cols>
    <col min="1" max="1" width="12.7109375" customWidth="1"/>
    <col min="2" max="2" width="8.7109375" customWidth="1"/>
    <col min="3" max="3" width="15.7109375" customWidth="1"/>
    <col min="4" max="4" width="15" customWidth="1"/>
    <col min="5" max="5" width="19.7109375" customWidth="1"/>
  </cols>
  <sheetData>
    <row r="1" spans="1:4" x14ac:dyDescent="0.25">
      <c r="A1" s="11" t="s">
        <v>300</v>
      </c>
      <c r="B1" s="11"/>
      <c r="C1" s="11"/>
      <c r="D1" s="11"/>
    </row>
    <row r="3" spans="1:4" x14ac:dyDescent="0.25">
      <c r="A3" s="10" t="s">
        <v>297</v>
      </c>
      <c r="B3" s="10" t="s">
        <v>298</v>
      </c>
      <c r="C3" s="10" t="s">
        <v>292</v>
      </c>
      <c r="D3" s="10" t="s">
        <v>296</v>
      </c>
    </row>
    <row r="4" spans="1:4" x14ac:dyDescent="0.25">
      <c r="A4" s="5" t="s">
        <v>284</v>
      </c>
      <c r="B4" s="5">
        <v>1</v>
      </c>
      <c r="C4" s="6">
        <v>42799</v>
      </c>
      <c r="D4" s="5" t="str">
        <f>LEFT(A4,2)</f>
        <v>08</v>
      </c>
    </row>
    <row r="5" spans="1:4" x14ac:dyDescent="0.25">
      <c r="A5" s="5" t="s">
        <v>285</v>
      </c>
      <c r="B5" s="5">
        <v>1</v>
      </c>
      <c r="C5" s="6">
        <v>42799</v>
      </c>
      <c r="D5" s="5" t="str">
        <f t="shared" ref="D5:D68" si="0">LEFT(A5,2)</f>
        <v>09</v>
      </c>
    </row>
    <row r="6" spans="1:4" x14ac:dyDescent="0.25">
      <c r="A6" s="5" t="s">
        <v>287</v>
      </c>
      <c r="B6" s="5">
        <v>1</v>
      </c>
      <c r="C6" s="6">
        <v>42799</v>
      </c>
      <c r="D6" s="5" t="str">
        <f t="shared" si="0"/>
        <v>09</v>
      </c>
    </row>
    <row r="7" spans="1:4" x14ac:dyDescent="0.25">
      <c r="A7" s="5" t="s">
        <v>268</v>
      </c>
      <c r="B7" s="5">
        <v>2</v>
      </c>
      <c r="C7" s="6">
        <v>42799</v>
      </c>
      <c r="D7" s="5" t="str">
        <f t="shared" si="0"/>
        <v>09</v>
      </c>
    </row>
    <row r="8" spans="1:4" x14ac:dyDescent="0.25">
      <c r="A8" s="5" t="s">
        <v>273</v>
      </c>
      <c r="B8" s="5">
        <v>1</v>
      </c>
      <c r="C8" s="6">
        <v>42799</v>
      </c>
      <c r="D8" s="5" t="str">
        <f t="shared" si="0"/>
        <v>09</v>
      </c>
    </row>
    <row r="9" spans="1:4" x14ac:dyDescent="0.25">
      <c r="A9" s="5" t="s">
        <v>276</v>
      </c>
      <c r="B9" s="5">
        <v>2</v>
      </c>
      <c r="C9" s="6">
        <v>42799</v>
      </c>
      <c r="D9" s="5" t="str">
        <f t="shared" si="0"/>
        <v>10</v>
      </c>
    </row>
    <row r="10" spans="1:4" x14ac:dyDescent="0.25">
      <c r="A10" s="5" t="s">
        <v>262</v>
      </c>
      <c r="B10" s="5">
        <v>1</v>
      </c>
      <c r="C10" s="6">
        <v>42799</v>
      </c>
      <c r="D10" s="5" t="str">
        <f t="shared" si="0"/>
        <v>10</v>
      </c>
    </row>
    <row r="11" spans="1:4" x14ac:dyDescent="0.25">
      <c r="A11" s="5" t="s">
        <v>266</v>
      </c>
      <c r="B11" s="5">
        <v>1</v>
      </c>
      <c r="C11" s="6">
        <v>42799</v>
      </c>
      <c r="D11" s="5" t="str">
        <f t="shared" si="0"/>
        <v>10</v>
      </c>
    </row>
    <row r="12" spans="1:4" x14ac:dyDescent="0.25">
      <c r="A12" s="5" t="s">
        <v>271</v>
      </c>
      <c r="B12" s="5">
        <v>1</v>
      </c>
      <c r="C12" s="6">
        <v>42799</v>
      </c>
      <c r="D12" s="5" t="str">
        <f t="shared" si="0"/>
        <v>10</v>
      </c>
    </row>
    <row r="13" spans="1:4" x14ac:dyDescent="0.25">
      <c r="A13" s="5" t="s">
        <v>272</v>
      </c>
      <c r="B13" s="5">
        <v>2</v>
      </c>
      <c r="C13" s="6">
        <v>42799</v>
      </c>
      <c r="D13" s="5" t="str">
        <f t="shared" si="0"/>
        <v>10</v>
      </c>
    </row>
    <row r="14" spans="1:4" x14ac:dyDescent="0.25">
      <c r="A14" s="5" t="s">
        <v>279</v>
      </c>
      <c r="B14" s="5">
        <v>1</v>
      </c>
      <c r="C14" s="6">
        <v>42799</v>
      </c>
      <c r="D14" s="5" t="str">
        <f t="shared" si="0"/>
        <v>10</v>
      </c>
    </row>
    <row r="15" spans="1:4" x14ac:dyDescent="0.25">
      <c r="A15" s="5" t="s">
        <v>288</v>
      </c>
      <c r="B15" s="5">
        <v>1</v>
      </c>
      <c r="C15" s="6">
        <v>42799</v>
      </c>
      <c r="D15" s="5" t="str">
        <f t="shared" si="0"/>
        <v>10</v>
      </c>
    </row>
    <row r="16" spans="1:4" x14ac:dyDescent="0.25">
      <c r="A16" s="5" t="s">
        <v>275</v>
      </c>
      <c r="B16" s="5">
        <v>2</v>
      </c>
      <c r="C16" s="6">
        <v>42799</v>
      </c>
      <c r="D16" s="5" t="str">
        <f t="shared" si="0"/>
        <v>10</v>
      </c>
    </row>
    <row r="17" spans="1:4" x14ac:dyDescent="0.25">
      <c r="A17" s="5" t="s">
        <v>267</v>
      </c>
      <c r="B17" s="5">
        <v>2</v>
      </c>
      <c r="C17" s="6">
        <v>42799</v>
      </c>
      <c r="D17" s="5" t="str">
        <f t="shared" si="0"/>
        <v>10</v>
      </c>
    </row>
    <row r="18" spans="1:4" x14ac:dyDescent="0.25">
      <c r="A18" s="5" t="s">
        <v>280</v>
      </c>
      <c r="B18" s="5">
        <v>1</v>
      </c>
      <c r="C18" s="6">
        <v>42799</v>
      </c>
      <c r="D18" s="5" t="str">
        <f t="shared" si="0"/>
        <v>10</v>
      </c>
    </row>
    <row r="19" spans="1:4" x14ac:dyDescent="0.25">
      <c r="A19" s="5" t="s">
        <v>264</v>
      </c>
      <c r="B19" s="5">
        <v>2</v>
      </c>
      <c r="C19" s="6">
        <v>42799</v>
      </c>
      <c r="D19" s="5" t="str">
        <f t="shared" si="0"/>
        <v>10</v>
      </c>
    </row>
    <row r="20" spans="1:4" x14ac:dyDescent="0.25">
      <c r="A20" s="5" t="s">
        <v>270</v>
      </c>
      <c r="B20" s="5">
        <v>2</v>
      </c>
      <c r="C20" s="6">
        <v>42799</v>
      </c>
      <c r="D20" s="5" t="str">
        <f t="shared" si="0"/>
        <v>10</v>
      </c>
    </row>
    <row r="21" spans="1:4" x14ac:dyDescent="0.25">
      <c r="A21" s="5" t="s">
        <v>281</v>
      </c>
      <c r="B21" s="5">
        <v>1</v>
      </c>
      <c r="C21" s="6">
        <v>42799</v>
      </c>
      <c r="D21" s="5" t="str">
        <f t="shared" si="0"/>
        <v>10</v>
      </c>
    </row>
    <row r="22" spans="1:4" x14ac:dyDescent="0.25">
      <c r="A22" s="5" t="s">
        <v>263</v>
      </c>
      <c r="B22" s="5">
        <v>1</v>
      </c>
      <c r="C22" s="6">
        <v>42799</v>
      </c>
      <c r="D22" s="5" t="str">
        <f t="shared" si="0"/>
        <v>10</v>
      </c>
    </row>
    <row r="23" spans="1:4" x14ac:dyDescent="0.25">
      <c r="A23" s="5" t="s">
        <v>290</v>
      </c>
      <c r="B23" s="5">
        <v>1</v>
      </c>
      <c r="C23" s="6">
        <v>42799</v>
      </c>
      <c r="D23" s="5" t="str">
        <f t="shared" si="0"/>
        <v>10</v>
      </c>
    </row>
    <row r="24" spans="1:4" x14ac:dyDescent="0.25">
      <c r="A24" s="5" t="s">
        <v>265</v>
      </c>
      <c r="B24" s="5">
        <v>1</v>
      </c>
      <c r="C24" s="6">
        <v>42799</v>
      </c>
      <c r="D24" s="5" t="str">
        <f t="shared" si="0"/>
        <v>10</v>
      </c>
    </row>
    <row r="25" spans="1:4" x14ac:dyDescent="0.25">
      <c r="A25" s="5" t="s">
        <v>282</v>
      </c>
      <c r="B25" s="5">
        <v>1</v>
      </c>
      <c r="C25" s="6">
        <v>42799</v>
      </c>
      <c r="D25" s="5" t="str">
        <f t="shared" si="0"/>
        <v>10</v>
      </c>
    </row>
    <row r="26" spans="1:4" x14ac:dyDescent="0.25">
      <c r="A26" s="5" t="s">
        <v>289</v>
      </c>
      <c r="B26" s="5">
        <v>1</v>
      </c>
      <c r="C26" s="6">
        <v>42799</v>
      </c>
      <c r="D26" s="5" t="str">
        <f t="shared" si="0"/>
        <v>10</v>
      </c>
    </row>
    <row r="27" spans="1:4" x14ac:dyDescent="0.25">
      <c r="A27" s="5" t="s">
        <v>286</v>
      </c>
      <c r="B27" s="5">
        <v>1</v>
      </c>
      <c r="C27" s="6">
        <v>42799</v>
      </c>
      <c r="D27" s="5" t="str">
        <f t="shared" si="0"/>
        <v>10</v>
      </c>
    </row>
    <row r="28" spans="1:4" x14ac:dyDescent="0.25">
      <c r="A28" s="5" t="s">
        <v>274</v>
      </c>
      <c r="B28" s="5">
        <v>1</v>
      </c>
      <c r="C28" s="6">
        <v>42799</v>
      </c>
      <c r="D28" s="5" t="str">
        <f t="shared" si="0"/>
        <v>10</v>
      </c>
    </row>
    <row r="29" spans="1:4" x14ac:dyDescent="0.25">
      <c r="A29" s="5" t="s">
        <v>277</v>
      </c>
      <c r="B29" s="5">
        <v>1</v>
      </c>
      <c r="C29" s="6">
        <v>42799</v>
      </c>
      <c r="D29" s="5" t="str">
        <f t="shared" si="0"/>
        <v>10</v>
      </c>
    </row>
    <row r="30" spans="1:4" x14ac:dyDescent="0.25">
      <c r="A30" s="5" t="s">
        <v>283</v>
      </c>
      <c r="B30" s="5">
        <v>1</v>
      </c>
      <c r="C30" s="6">
        <v>42799</v>
      </c>
      <c r="D30" s="5" t="str">
        <f t="shared" si="0"/>
        <v>10</v>
      </c>
    </row>
    <row r="31" spans="1:4" x14ac:dyDescent="0.25">
      <c r="A31" s="5" t="s">
        <v>269</v>
      </c>
      <c r="B31" s="5">
        <v>1</v>
      </c>
      <c r="C31" s="6">
        <v>42799</v>
      </c>
      <c r="D31" s="5" t="str">
        <f t="shared" si="0"/>
        <v>10</v>
      </c>
    </row>
    <row r="32" spans="1:4" x14ac:dyDescent="0.25">
      <c r="A32" s="5" t="s">
        <v>0</v>
      </c>
      <c r="B32" s="5">
        <v>4</v>
      </c>
      <c r="C32" s="6">
        <v>42799</v>
      </c>
      <c r="D32" s="5" t="str">
        <f t="shared" si="0"/>
        <v>11</v>
      </c>
    </row>
    <row r="33" spans="1:4" x14ac:dyDescent="0.25">
      <c r="A33" s="5" t="s">
        <v>1</v>
      </c>
      <c r="B33" s="5">
        <v>4</v>
      </c>
      <c r="C33" s="6">
        <v>42799</v>
      </c>
      <c r="D33" s="5" t="str">
        <f t="shared" si="0"/>
        <v>11</v>
      </c>
    </row>
    <row r="34" spans="1:4" x14ac:dyDescent="0.25">
      <c r="A34" s="5" t="s">
        <v>2</v>
      </c>
      <c r="B34" s="5">
        <v>6</v>
      </c>
      <c r="C34" s="6">
        <v>42799</v>
      </c>
      <c r="D34" s="5" t="str">
        <f t="shared" si="0"/>
        <v>11</v>
      </c>
    </row>
    <row r="35" spans="1:4" x14ac:dyDescent="0.25">
      <c r="A35" s="5" t="s">
        <v>54</v>
      </c>
      <c r="B35" s="5">
        <v>3</v>
      </c>
      <c r="C35" s="6">
        <v>42799</v>
      </c>
      <c r="D35" s="5" t="str">
        <f t="shared" si="0"/>
        <v>11</v>
      </c>
    </row>
    <row r="36" spans="1:4" x14ac:dyDescent="0.25">
      <c r="A36" s="5" t="s">
        <v>247</v>
      </c>
      <c r="B36" s="5">
        <v>2</v>
      </c>
      <c r="C36" s="6">
        <v>42799</v>
      </c>
      <c r="D36" s="5" t="str">
        <f t="shared" si="0"/>
        <v>11</v>
      </c>
    </row>
    <row r="37" spans="1:4" x14ac:dyDescent="0.25">
      <c r="A37" s="5" t="s">
        <v>3</v>
      </c>
      <c r="B37" s="5">
        <v>6</v>
      </c>
      <c r="C37" s="6">
        <v>42799</v>
      </c>
      <c r="D37" s="5" t="str">
        <f t="shared" si="0"/>
        <v>11</v>
      </c>
    </row>
    <row r="38" spans="1:4" x14ac:dyDescent="0.25">
      <c r="A38" s="5" t="s">
        <v>4</v>
      </c>
      <c r="B38" s="5">
        <v>2</v>
      </c>
      <c r="C38" s="6">
        <v>42799</v>
      </c>
      <c r="D38" s="5" t="str">
        <f t="shared" si="0"/>
        <v>11</v>
      </c>
    </row>
    <row r="39" spans="1:4" x14ac:dyDescent="0.25">
      <c r="A39" s="5" t="s">
        <v>83</v>
      </c>
      <c r="B39" s="5">
        <v>5</v>
      </c>
      <c r="C39" s="6">
        <v>42799</v>
      </c>
      <c r="D39" s="5" t="str">
        <f t="shared" si="0"/>
        <v>11</v>
      </c>
    </row>
    <row r="40" spans="1:4" x14ac:dyDescent="0.25">
      <c r="A40" s="5" t="s">
        <v>84</v>
      </c>
      <c r="B40" s="5">
        <v>2</v>
      </c>
      <c r="C40" s="6">
        <v>42799</v>
      </c>
      <c r="D40" s="5" t="str">
        <f t="shared" si="0"/>
        <v>11</v>
      </c>
    </row>
    <row r="41" spans="1:4" x14ac:dyDescent="0.25">
      <c r="A41" s="5" t="s">
        <v>85</v>
      </c>
      <c r="B41" s="5">
        <v>7</v>
      </c>
      <c r="C41" s="6">
        <v>42799</v>
      </c>
      <c r="D41" s="5" t="str">
        <f t="shared" si="0"/>
        <v>11</v>
      </c>
    </row>
    <row r="42" spans="1:4" x14ac:dyDescent="0.25">
      <c r="A42" s="5" t="s">
        <v>250</v>
      </c>
      <c r="B42" s="5">
        <v>1</v>
      </c>
      <c r="C42" s="6">
        <v>42799</v>
      </c>
      <c r="D42" s="5" t="str">
        <f t="shared" si="0"/>
        <v>11</v>
      </c>
    </row>
    <row r="43" spans="1:4" x14ac:dyDescent="0.25">
      <c r="A43" s="5" t="s">
        <v>110</v>
      </c>
      <c r="B43" s="5">
        <v>2</v>
      </c>
      <c r="C43" s="6">
        <v>42799</v>
      </c>
      <c r="D43" s="5" t="str">
        <f t="shared" si="0"/>
        <v>11</v>
      </c>
    </row>
    <row r="44" spans="1:4" x14ac:dyDescent="0.25">
      <c r="A44" s="5" t="s">
        <v>111</v>
      </c>
      <c r="B44" s="5">
        <v>2</v>
      </c>
      <c r="C44" s="6">
        <v>42799</v>
      </c>
      <c r="D44" s="5" t="str">
        <f t="shared" si="0"/>
        <v>11</v>
      </c>
    </row>
    <row r="45" spans="1:4" x14ac:dyDescent="0.25">
      <c r="A45" s="5" t="s">
        <v>127</v>
      </c>
      <c r="B45" s="5">
        <v>2</v>
      </c>
      <c r="C45" s="6">
        <v>42799</v>
      </c>
      <c r="D45" s="5" t="str">
        <f t="shared" si="0"/>
        <v>11</v>
      </c>
    </row>
    <row r="46" spans="1:4" x14ac:dyDescent="0.25">
      <c r="A46" s="5" t="s">
        <v>128</v>
      </c>
      <c r="B46" s="5">
        <v>1</v>
      </c>
      <c r="C46" s="6">
        <v>42799</v>
      </c>
      <c r="D46" s="5" t="str">
        <f t="shared" si="0"/>
        <v>11</v>
      </c>
    </row>
    <row r="47" spans="1:4" x14ac:dyDescent="0.25">
      <c r="A47" s="5" t="s">
        <v>129</v>
      </c>
      <c r="B47" s="5">
        <v>1</v>
      </c>
      <c r="C47" s="6">
        <v>42799</v>
      </c>
      <c r="D47" s="5" t="str">
        <f t="shared" si="0"/>
        <v>11</v>
      </c>
    </row>
    <row r="48" spans="1:4" x14ac:dyDescent="0.25">
      <c r="A48" s="5" t="s">
        <v>182</v>
      </c>
      <c r="B48" s="5">
        <v>5</v>
      </c>
      <c r="C48" s="6">
        <v>42799</v>
      </c>
      <c r="D48" s="5" t="str">
        <f t="shared" si="0"/>
        <v>11</v>
      </c>
    </row>
    <row r="49" spans="1:4" x14ac:dyDescent="0.25">
      <c r="A49" s="5" t="s">
        <v>55</v>
      </c>
      <c r="B49" s="5">
        <v>2</v>
      </c>
      <c r="C49" s="6">
        <v>42799</v>
      </c>
      <c r="D49" s="5" t="str">
        <f t="shared" si="0"/>
        <v>11</v>
      </c>
    </row>
    <row r="50" spans="1:4" x14ac:dyDescent="0.25">
      <c r="A50" s="5" t="s">
        <v>261</v>
      </c>
      <c r="B50" s="5">
        <v>1</v>
      </c>
      <c r="C50" s="6">
        <v>42799</v>
      </c>
      <c r="D50" s="5" t="str">
        <f t="shared" si="0"/>
        <v>11</v>
      </c>
    </row>
    <row r="51" spans="1:4" x14ac:dyDescent="0.25">
      <c r="A51" s="5" t="s">
        <v>212</v>
      </c>
      <c r="B51" s="5">
        <v>3</v>
      </c>
      <c r="C51" s="6">
        <v>42799</v>
      </c>
      <c r="D51" s="5" t="str">
        <f t="shared" si="0"/>
        <v>11</v>
      </c>
    </row>
    <row r="52" spans="1:4" x14ac:dyDescent="0.25">
      <c r="A52" s="5" t="s">
        <v>68</v>
      </c>
      <c r="B52" s="5">
        <v>5</v>
      </c>
      <c r="C52" s="6">
        <v>42799</v>
      </c>
      <c r="D52" s="5" t="str">
        <f t="shared" si="0"/>
        <v>11</v>
      </c>
    </row>
    <row r="53" spans="1:4" x14ac:dyDescent="0.25">
      <c r="A53" s="5" t="s">
        <v>69</v>
      </c>
      <c r="B53" s="5">
        <v>1</v>
      </c>
      <c r="C53" s="6">
        <v>42799</v>
      </c>
      <c r="D53" s="5" t="str">
        <f t="shared" si="0"/>
        <v>11</v>
      </c>
    </row>
    <row r="54" spans="1:4" x14ac:dyDescent="0.25">
      <c r="A54" s="5" t="s">
        <v>223</v>
      </c>
      <c r="B54" s="5">
        <v>2</v>
      </c>
      <c r="C54" s="6">
        <v>42799</v>
      </c>
      <c r="D54" s="5" t="str">
        <f t="shared" si="0"/>
        <v>11</v>
      </c>
    </row>
    <row r="55" spans="1:4" x14ac:dyDescent="0.25">
      <c r="A55" s="5" t="s">
        <v>213</v>
      </c>
      <c r="B55" s="5">
        <v>3</v>
      </c>
      <c r="C55" s="6">
        <v>42799</v>
      </c>
      <c r="D55" s="5" t="str">
        <f t="shared" si="0"/>
        <v>11</v>
      </c>
    </row>
    <row r="56" spans="1:4" x14ac:dyDescent="0.25">
      <c r="A56" s="5" t="s">
        <v>130</v>
      </c>
      <c r="B56" s="5">
        <v>2</v>
      </c>
      <c r="C56" s="6">
        <v>42799</v>
      </c>
      <c r="D56" s="5" t="str">
        <f t="shared" si="0"/>
        <v>11</v>
      </c>
    </row>
    <row r="57" spans="1:4" x14ac:dyDescent="0.25">
      <c r="A57" s="5" t="s">
        <v>253</v>
      </c>
      <c r="B57" s="5">
        <v>2</v>
      </c>
      <c r="C57" s="6">
        <v>42799</v>
      </c>
      <c r="D57" s="5" t="str">
        <f t="shared" si="0"/>
        <v>11</v>
      </c>
    </row>
    <row r="58" spans="1:4" x14ac:dyDescent="0.25">
      <c r="A58" s="5" t="s">
        <v>28</v>
      </c>
      <c r="B58" s="5">
        <v>1</v>
      </c>
      <c r="C58" s="6">
        <v>42799</v>
      </c>
      <c r="D58" s="5" t="str">
        <f t="shared" si="0"/>
        <v>11</v>
      </c>
    </row>
    <row r="59" spans="1:4" x14ac:dyDescent="0.25">
      <c r="A59" s="5" t="s">
        <v>29</v>
      </c>
      <c r="B59" s="5">
        <v>2</v>
      </c>
      <c r="C59" s="6">
        <v>42799</v>
      </c>
      <c r="D59" s="5" t="str">
        <f t="shared" si="0"/>
        <v>11</v>
      </c>
    </row>
    <row r="60" spans="1:4" x14ac:dyDescent="0.25">
      <c r="A60" s="5" t="s">
        <v>30</v>
      </c>
      <c r="B60" s="5">
        <v>1</v>
      </c>
      <c r="C60" s="6">
        <v>42799</v>
      </c>
      <c r="D60" s="5" t="str">
        <f t="shared" si="0"/>
        <v>11</v>
      </c>
    </row>
    <row r="61" spans="1:4" x14ac:dyDescent="0.25">
      <c r="A61" s="5" t="s">
        <v>201</v>
      </c>
      <c r="B61" s="5">
        <v>2</v>
      </c>
      <c r="C61" s="6">
        <v>42799</v>
      </c>
      <c r="D61" s="5" t="str">
        <f t="shared" si="0"/>
        <v>11</v>
      </c>
    </row>
    <row r="62" spans="1:4" x14ac:dyDescent="0.25">
      <c r="A62" s="5" t="s">
        <v>161</v>
      </c>
      <c r="B62" s="5">
        <v>8</v>
      </c>
      <c r="C62" s="6">
        <v>42799</v>
      </c>
      <c r="D62" s="5" t="str">
        <f t="shared" si="0"/>
        <v>11</v>
      </c>
    </row>
    <row r="63" spans="1:4" x14ac:dyDescent="0.25">
      <c r="A63" s="5" t="s">
        <v>254</v>
      </c>
      <c r="B63" s="5">
        <v>4</v>
      </c>
      <c r="C63" s="6">
        <v>42799</v>
      </c>
      <c r="D63" s="5" t="str">
        <f t="shared" si="0"/>
        <v>11</v>
      </c>
    </row>
    <row r="64" spans="1:4" x14ac:dyDescent="0.25">
      <c r="A64" s="5" t="s">
        <v>183</v>
      </c>
      <c r="B64" s="5">
        <v>5</v>
      </c>
      <c r="C64" s="6">
        <v>42799</v>
      </c>
      <c r="D64" s="5" t="str">
        <f t="shared" si="0"/>
        <v>11</v>
      </c>
    </row>
    <row r="65" spans="1:4" x14ac:dyDescent="0.25">
      <c r="A65" s="5" t="s">
        <v>255</v>
      </c>
      <c r="B65" s="5">
        <v>1</v>
      </c>
      <c r="C65" s="6">
        <v>42799</v>
      </c>
      <c r="D65" s="5" t="str">
        <f t="shared" si="0"/>
        <v>11</v>
      </c>
    </row>
    <row r="66" spans="1:4" x14ac:dyDescent="0.25">
      <c r="A66" s="5" t="s">
        <v>202</v>
      </c>
      <c r="B66" s="5">
        <v>4</v>
      </c>
      <c r="C66" s="6">
        <v>42799</v>
      </c>
      <c r="D66" s="5" t="str">
        <f t="shared" si="0"/>
        <v>11</v>
      </c>
    </row>
    <row r="67" spans="1:4" x14ac:dyDescent="0.25">
      <c r="A67" s="5" t="s">
        <v>203</v>
      </c>
      <c r="B67" s="5">
        <v>3</v>
      </c>
      <c r="C67" s="6">
        <v>42799</v>
      </c>
      <c r="D67" s="5" t="str">
        <f t="shared" si="0"/>
        <v>11</v>
      </c>
    </row>
    <row r="68" spans="1:4" x14ac:dyDescent="0.25">
      <c r="A68" s="5" t="s">
        <v>158</v>
      </c>
      <c r="B68" s="5">
        <v>5</v>
      </c>
      <c r="C68" s="6">
        <v>42799</v>
      </c>
      <c r="D68" s="5" t="str">
        <f t="shared" si="0"/>
        <v>11</v>
      </c>
    </row>
    <row r="69" spans="1:4" x14ac:dyDescent="0.25">
      <c r="A69" s="5" t="s">
        <v>159</v>
      </c>
      <c r="B69" s="5">
        <v>8</v>
      </c>
      <c r="C69" s="6">
        <v>42799</v>
      </c>
      <c r="D69" s="5" t="str">
        <f t="shared" ref="D69:D133" si="1">LEFT(A69,2)</f>
        <v>11</v>
      </c>
    </row>
    <row r="70" spans="1:4" x14ac:dyDescent="0.25">
      <c r="A70" s="5" t="s">
        <v>160</v>
      </c>
      <c r="B70" s="5">
        <v>2</v>
      </c>
      <c r="C70" s="6">
        <v>42799</v>
      </c>
      <c r="D70" s="5" t="str">
        <f t="shared" si="1"/>
        <v>11</v>
      </c>
    </row>
    <row r="71" spans="1:4" x14ac:dyDescent="0.25">
      <c r="A71" s="5" t="s">
        <v>5</v>
      </c>
      <c r="B71" s="5">
        <v>19</v>
      </c>
      <c r="C71" s="6">
        <v>42799</v>
      </c>
      <c r="D71" s="5" t="str">
        <f t="shared" si="1"/>
        <v>12</v>
      </c>
    </row>
    <row r="72" spans="1:4" x14ac:dyDescent="0.25">
      <c r="A72" s="5" t="s">
        <v>6</v>
      </c>
      <c r="B72" s="5">
        <v>22</v>
      </c>
      <c r="C72" s="6">
        <v>42799</v>
      </c>
      <c r="D72" s="5" t="str">
        <f t="shared" si="1"/>
        <v>12</v>
      </c>
    </row>
    <row r="73" spans="1:4" x14ac:dyDescent="0.25">
      <c r="A73" s="5" t="s">
        <v>7</v>
      </c>
      <c r="B73" s="5">
        <v>19</v>
      </c>
      <c r="C73" s="6">
        <v>42799</v>
      </c>
      <c r="D73" s="5" t="str">
        <f t="shared" si="1"/>
        <v>12</v>
      </c>
    </row>
    <row r="74" spans="1:4" x14ac:dyDescent="0.25">
      <c r="A74" s="5" t="s">
        <v>56</v>
      </c>
      <c r="B74" s="5">
        <v>26</v>
      </c>
      <c r="C74" s="6">
        <v>42799</v>
      </c>
      <c r="D74" s="5" t="str">
        <f t="shared" si="1"/>
        <v>12</v>
      </c>
    </row>
    <row r="75" spans="1:4" x14ac:dyDescent="0.25">
      <c r="A75" s="5" t="s">
        <v>57</v>
      </c>
      <c r="B75" s="5">
        <v>25</v>
      </c>
      <c r="C75" s="6">
        <v>42799</v>
      </c>
      <c r="D75" s="5" t="str">
        <f t="shared" si="1"/>
        <v>12</v>
      </c>
    </row>
    <row r="76" spans="1:4" x14ac:dyDescent="0.25">
      <c r="A76" s="5" t="s">
        <v>8</v>
      </c>
      <c r="B76" s="5">
        <v>21</v>
      </c>
      <c r="C76" s="6">
        <v>42799</v>
      </c>
      <c r="D76" s="5" t="str">
        <f t="shared" si="1"/>
        <v>12</v>
      </c>
    </row>
    <row r="77" spans="1:4" x14ac:dyDescent="0.25">
      <c r="A77" s="5" t="s">
        <v>9</v>
      </c>
      <c r="B77" s="5">
        <v>21</v>
      </c>
      <c r="C77" s="6">
        <v>42799</v>
      </c>
      <c r="D77" s="5" t="str">
        <f t="shared" si="1"/>
        <v>12</v>
      </c>
    </row>
    <row r="78" spans="1:4" x14ac:dyDescent="0.25">
      <c r="A78" s="5" t="s">
        <v>131</v>
      </c>
      <c r="B78" s="5">
        <v>11</v>
      </c>
      <c r="C78" s="6">
        <v>42799</v>
      </c>
      <c r="D78" s="5" t="str">
        <f t="shared" si="1"/>
        <v>12</v>
      </c>
    </row>
    <row r="79" spans="1:4" x14ac:dyDescent="0.25">
      <c r="A79" s="5" t="s">
        <v>86</v>
      </c>
      <c r="B79" s="5">
        <v>43</v>
      </c>
      <c r="C79" s="6">
        <v>42799</v>
      </c>
      <c r="D79" s="5" t="str">
        <f t="shared" si="1"/>
        <v>12</v>
      </c>
    </row>
    <row r="80" spans="1:4" x14ac:dyDescent="0.25">
      <c r="A80" s="5" t="s">
        <v>87</v>
      </c>
      <c r="B80" s="5">
        <v>30</v>
      </c>
      <c r="C80" s="6">
        <v>42799</v>
      </c>
      <c r="D80" s="5" t="str">
        <f t="shared" si="1"/>
        <v>12</v>
      </c>
    </row>
    <row r="81" spans="1:4" x14ac:dyDescent="0.25">
      <c r="A81" s="5" t="s">
        <v>88</v>
      </c>
      <c r="B81" s="5">
        <v>26</v>
      </c>
      <c r="C81" s="6">
        <v>42799</v>
      </c>
      <c r="D81" s="5" t="str">
        <f t="shared" si="1"/>
        <v>12</v>
      </c>
    </row>
    <row r="82" spans="1:4" x14ac:dyDescent="0.25">
      <c r="A82" s="5" t="s">
        <v>89</v>
      </c>
      <c r="B82" s="5">
        <v>1</v>
      </c>
      <c r="C82" s="6">
        <v>42799</v>
      </c>
      <c r="D82" s="5" t="str">
        <f t="shared" si="1"/>
        <v>12</v>
      </c>
    </row>
    <row r="83" spans="1:4" x14ac:dyDescent="0.25">
      <c r="A83" s="5" t="s">
        <v>112</v>
      </c>
      <c r="B83" s="5">
        <v>11</v>
      </c>
      <c r="C83" s="6">
        <v>42799</v>
      </c>
      <c r="D83" s="5" t="str">
        <f t="shared" si="1"/>
        <v>12</v>
      </c>
    </row>
    <row r="84" spans="1:4" x14ac:dyDescent="0.25">
      <c r="A84" s="5" t="s">
        <v>113</v>
      </c>
      <c r="B84" s="5">
        <v>13</v>
      </c>
      <c r="C84" s="6">
        <v>42799</v>
      </c>
      <c r="D84" s="5" t="str">
        <f t="shared" si="1"/>
        <v>12</v>
      </c>
    </row>
    <row r="85" spans="1:4" x14ac:dyDescent="0.25">
      <c r="A85" s="5" t="s">
        <v>114</v>
      </c>
      <c r="B85" s="5">
        <v>12</v>
      </c>
      <c r="C85" s="6">
        <v>42799</v>
      </c>
      <c r="D85" s="5" t="str">
        <f t="shared" si="1"/>
        <v>12</v>
      </c>
    </row>
    <row r="86" spans="1:4" x14ac:dyDescent="0.25">
      <c r="A86" s="5" t="s">
        <v>115</v>
      </c>
      <c r="B86" s="5">
        <v>22</v>
      </c>
      <c r="C86" s="6">
        <v>42799</v>
      </c>
      <c r="D86" s="5" t="str">
        <f t="shared" si="1"/>
        <v>12</v>
      </c>
    </row>
    <row r="87" spans="1:4" x14ac:dyDescent="0.25">
      <c r="A87" s="5" t="s">
        <v>132</v>
      </c>
      <c r="B87" s="5">
        <v>17</v>
      </c>
      <c r="C87" s="6">
        <v>42799</v>
      </c>
      <c r="D87" s="5" t="str">
        <f t="shared" si="1"/>
        <v>12</v>
      </c>
    </row>
    <row r="88" spans="1:4" x14ac:dyDescent="0.25">
      <c r="A88" s="5" t="s">
        <v>133</v>
      </c>
      <c r="B88" s="5">
        <v>7</v>
      </c>
      <c r="C88" s="6">
        <v>42799</v>
      </c>
      <c r="D88" s="5" t="str">
        <f t="shared" si="1"/>
        <v>12</v>
      </c>
    </row>
    <row r="89" spans="1:4" x14ac:dyDescent="0.25">
      <c r="A89" s="5" t="s">
        <v>237</v>
      </c>
      <c r="B89" s="5">
        <v>48</v>
      </c>
      <c r="C89" s="6">
        <v>42799</v>
      </c>
      <c r="D89" s="5" t="str">
        <f t="shared" si="1"/>
        <v>12</v>
      </c>
    </row>
    <row r="90" spans="1:4" x14ac:dyDescent="0.25">
      <c r="A90" s="5" t="s">
        <v>58</v>
      </c>
      <c r="B90" s="5">
        <v>4</v>
      </c>
      <c r="C90" s="6">
        <v>42799</v>
      </c>
      <c r="D90" s="5" t="str">
        <f t="shared" si="1"/>
        <v>12</v>
      </c>
    </row>
    <row r="91" spans="1:4" x14ac:dyDescent="0.25">
      <c r="A91" s="5" t="s">
        <v>224</v>
      </c>
      <c r="B91" s="5">
        <v>2</v>
      </c>
      <c r="C91" s="6">
        <v>42799</v>
      </c>
      <c r="D91" s="5" t="str">
        <f t="shared" si="1"/>
        <v>12</v>
      </c>
    </row>
    <row r="92" spans="1:4" x14ac:dyDescent="0.25">
      <c r="A92" s="5" t="s">
        <v>225</v>
      </c>
      <c r="B92" s="5">
        <v>3</v>
      </c>
      <c r="C92" s="6">
        <v>42799</v>
      </c>
      <c r="D92" s="5" t="str">
        <f t="shared" si="1"/>
        <v>12</v>
      </c>
    </row>
    <row r="93" spans="1:4" x14ac:dyDescent="0.25">
      <c r="A93" s="5" t="s">
        <v>214</v>
      </c>
      <c r="B93" s="5">
        <v>23</v>
      </c>
      <c r="C93" s="6">
        <v>42799</v>
      </c>
      <c r="D93" s="5" t="str">
        <f t="shared" si="1"/>
        <v>12</v>
      </c>
    </row>
    <row r="94" spans="1:4" x14ac:dyDescent="0.25">
      <c r="A94" s="5" t="s">
        <v>71</v>
      </c>
      <c r="B94" s="5">
        <v>23</v>
      </c>
      <c r="C94" s="6">
        <v>42799</v>
      </c>
      <c r="D94" s="5" t="str">
        <f t="shared" si="1"/>
        <v>12</v>
      </c>
    </row>
    <row r="95" spans="1:4" x14ac:dyDescent="0.25">
      <c r="A95" s="5" t="s">
        <v>72</v>
      </c>
      <c r="B95" s="5">
        <v>30</v>
      </c>
      <c r="C95" s="6">
        <v>42799</v>
      </c>
      <c r="D95" s="5" t="str">
        <f t="shared" si="1"/>
        <v>12</v>
      </c>
    </row>
    <row r="96" spans="1:4" x14ac:dyDescent="0.25">
      <c r="A96" s="5" t="s">
        <v>73</v>
      </c>
      <c r="B96" s="5">
        <v>19</v>
      </c>
      <c r="C96" s="6">
        <v>42799</v>
      </c>
      <c r="D96" s="5" t="str">
        <f t="shared" si="1"/>
        <v>12</v>
      </c>
    </row>
    <row r="97" spans="1:5" x14ac:dyDescent="0.25">
      <c r="A97" s="5" t="s">
        <v>70</v>
      </c>
      <c r="B97" s="5">
        <v>1</v>
      </c>
      <c r="C97" s="6">
        <v>42799</v>
      </c>
      <c r="D97" s="5" t="str">
        <f t="shared" si="1"/>
        <v>12</v>
      </c>
    </row>
    <row r="98" spans="1:5" x14ac:dyDescent="0.25">
      <c r="A98" s="5" t="s">
        <v>226</v>
      </c>
      <c r="B98" s="5">
        <v>16</v>
      </c>
      <c r="C98" s="6">
        <v>42799</v>
      </c>
      <c r="D98" s="5" t="str">
        <f t="shared" si="1"/>
        <v>12</v>
      </c>
    </row>
    <row r="99" spans="1:5" x14ac:dyDescent="0.25">
      <c r="A99" s="5" t="s">
        <v>215</v>
      </c>
      <c r="B99" s="5">
        <v>25</v>
      </c>
      <c r="C99" s="6">
        <v>42799</v>
      </c>
      <c r="D99" s="5" t="str">
        <f t="shared" si="1"/>
        <v>12</v>
      </c>
    </row>
    <row r="100" spans="1:5" x14ac:dyDescent="0.25">
      <c r="A100" s="5" t="s">
        <v>134</v>
      </c>
      <c r="B100" s="5">
        <v>10</v>
      </c>
      <c r="C100" s="6">
        <v>42799</v>
      </c>
      <c r="D100" s="5" t="str">
        <f t="shared" si="1"/>
        <v>12</v>
      </c>
    </row>
    <row r="101" spans="1:5" x14ac:dyDescent="0.25">
      <c r="A101" s="5" t="s">
        <v>154</v>
      </c>
      <c r="B101" s="5">
        <v>5</v>
      </c>
      <c r="C101" s="6">
        <v>42799</v>
      </c>
      <c r="D101" s="5" t="str">
        <f t="shared" si="1"/>
        <v>12</v>
      </c>
    </row>
    <row r="102" spans="1:5" x14ac:dyDescent="0.25">
      <c r="A102" s="5" t="s">
        <v>31</v>
      </c>
      <c r="B102" s="5">
        <v>12</v>
      </c>
      <c r="C102" s="6">
        <v>42799</v>
      </c>
      <c r="D102" s="5" t="str">
        <f t="shared" si="1"/>
        <v>12</v>
      </c>
    </row>
    <row r="103" spans="1:5" x14ac:dyDescent="0.25">
      <c r="A103" s="5" t="s">
        <v>32</v>
      </c>
      <c r="B103" s="5">
        <v>7</v>
      </c>
      <c r="C103" s="6">
        <v>42799</v>
      </c>
      <c r="D103" s="5" t="str">
        <f t="shared" si="1"/>
        <v>12</v>
      </c>
    </row>
    <row r="104" spans="1:5" x14ac:dyDescent="0.25">
      <c r="A104" s="5" t="s">
        <v>33</v>
      </c>
      <c r="B104" s="5">
        <v>14</v>
      </c>
      <c r="C104" s="6">
        <v>42799</v>
      </c>
      <c r="D104" s="5" t="str">
        <f t="shared" si="1"/>
        <v>12</v>
      </c>
    </row>
    <row r="105" spans="1:5" x14ac:dyDescent="0.25">
      <c r="A105" s="5" t="s">
        <v>34</v>
      </c>
      <c r="B105" s="5">
        <v>25</v>
      </c>
      <c r="C105" s="6">
        <v>42799</v>
      </c>
      <c r="D105" s="5" t="str">
        <f t="shared" si="1"/>
        <v>12</v>
      </c>
    </row>
    <row r="106" spans="1:5" x14ac:dyDescent="0.25">
      <c r="A106" s="5" t="s">
        <v>90</v>
      </c>
      <c r="B106" s="5">
        <v>38</v>
      </c>
      <c r="C106" s="6">
        <v>42799</v>
      </c>
      <c r="D106" s="5" t="str">
        <f t="shared" si="1"/>
        <v>12</v>
      </c>
    </row>
    <row r="107" spans="1:5" x14ac:dyDescent="0.25">
      <c r="A107" s="5" t="s">
        <v>35</v>
      </c>
      <c r="B107" s="5">
        <v>2</v>
      </c>
      <c r="C107" s="6">
        <v>42799</v>
      </c>
      <c r="D107" s="5" t="str">
        <f t="shared" si="1"/>
        <v>12</v>
      </c>
    </row>
    <row r="108" spans="1:5" x14ac:dyDescent="0.25">
      <c r="A108" s="5" t="s">
        <v>204</v>
      </c>
      <c r="B108" s="5">
        <v>20</v>
      </c>
      <c r="C108" s="6">
        <v>42799</v>
      </c>
      <c r="D108" s="5" t="str">
        <f t="shared" si="1"/>
        <v>12</v>
      </c>
    </row>
    <row r="109" spans="1:5" x14ac:dyDescent="0.25">
      <c r="A109" s="5" t="s">
        <v>162</v>
      </c>
      <c r="B109" s="5">
        <v>24</v>
      </c>
      <c r="C109" s="6">
        <v>42799</v>
      </c>
      <c r="D109" s="5" t="str">
        <f t="shared" si="1"/>
        <v>12</v>
      </c>
    </row>
    <row r="110" spans="1:5" x14ac:dyDescent="0.25">
      <c r="A110" s="5" t="s">
        <v>184</v>
      </c>
      <c r="B110" s="5">
        <v>27</v>
      </c>
      <c r="C110" s="6">
        <v>42799</v>
      </c>
      <c r="D110" s="5" t="str">
        <f t="shared" si="1"/>
        <v>12</v>
      </c>
    </row>
    <row r="111" spans="1:5" x14ac:dyDescent="0.25">
      <c r="A111" s="7" t="s">
        <v>301</v>
      </c>
      <c r="B111" s="7">
        <v>2</v>
      </c>
      <c r="C111" s="13">
        <v>42820</v>
      </c>
      <c r="D111" s="12">
        <v>12</v>
      </c>
      <c r="E111" s="4" t="s">
        <v>299</v>
      </c>
    </row>
    <row r="112" spans="1:5" x14ac:dyDescent="0.25">
      <c r="A112" s="5" t="s">
        <v>185</v>
      </c>
      <c r="B112" s="5">
        <v>32</v>
      </c>
      <c r="C112" s="6">
        <v>42799</v>
      </c>
      <c r="D112" s="5" t="str">
        <f t="shared" si="1"/>
        <v>12</v>
      </c>
    </row>
    <row r="113" spans="1:4" x14ac:dyDescent="0.25">
      <c r="A113" s="5" t="s">
        <v>186</v>
      </c>
      <c r="B113" s="5">
        <v>38</v>
      </c>
      <c r="C113" s="6">
        <v>42799</v>
      </c>
      <c r="D113" s="5" t="str">
        <f t="shared" si="1"/>
        <v>12</v>
      </c>
    </row>
    <row r="114" spans="1:4" x14ac:dyDescent="0.25">
      <c r="A114" s="5" t="s">
        <v>205</v>
      </c>
      <c r="B114" s="5">
        <v>19</v>
      </c>
      <c r="C114" s="6">
        <v>42799</v>
      </c>
      <c r="D114" s="5" t="str">
        <f t="shared" si="1"/>
        <v>12</v>
      </c>
    </row>
    <row r="115" spans="1:4" x14ac:dyDescent="0.25">
      <c r="A115" s="5" t="s">
        <v>163</v>
      </c>
      <c r="B115" s="5">
        <v>36</v>
      </c>
      <c r="C115" s="6">
        <v>42799</v>
      </c>
      <c r="D115" s="5" t="str">
        <f t="shared" si="1"/>
        <v>12</v>
      </c>
    </row>
    <row r="116" spans="1:4" x14ac:dyDescent="0.25">
      <c r="A116" s="5" t="s">
        <v>164</v>
      </c>
      <c r="B116" s="5">
        <v>45</v>
      </c>
      <c r="C116" s="6">
        <v>42799</v>
      </c>
      <c r="D116" s="5" t="str">
        <f t="shared" si="1"/>
        <v>12</v>
      </c>
    </row>
    <row r="117" spans="1:4" x14ac:dyDescent="0.25">
      <c r="A117" s="5" t="s">
        <v>165</v>
      </c>
      <c r="B117" s="5">
        <v>33</v>
      </c>
      <c r="C117" s="6">
        <v>42799</v>
      </c>
      <c r="D117" s="5" t="str">
        <f t="shared" si="1"/>
        <v>12</v>
      </c>
    </row>
    <row r="118" spans="1:4" x14ac:dyDescent="0.25">
      <c r="A118" s="5" t="s">
        <v>166</v>
      </c>
      <c r="B118" s="5">
        <v>7</v>
      </c>
      <c r="C118" s="6">
        <v>42799</v>
      </c>
      <c r="D118" s="5" t="str">
        <f t="shared" si="1"/>
        <v>12</v>
      </c>
    </row>
    <row r="119" spans="1:4" x14ac:dyDescent="0.25">
      <c r="A119" s="5" t="s">
        <v>10</v>
      </c>
      <c r="B119" s="5">
        <v>6</v>
      </c>
      <c r="C119" s="6">
        <v>42799</v>
      </c>
      <c r="D119" s="5" t="str">
        <f t="shared" si="1"/>
        <v>13</v>
      </c>
    </row>
    <row r="120" spans="1:4" x14ac:dyDescent="0.25">
      <c r="A120" s="5" t="s">
        <v>11</v>
      </c>
      <c r="B120" s="5">
        <v>3</v>
      </c>
      <c r="C120" s="6">
        <v>42799</v>
      </c>
      <c r="D120" s="5" t="str">
        <f t="shared" si="1"/>
        <v>13</v>
      </c>
    </row>
    <row r="121" spans="1:4" x14ac:dyDescent="0.25">
      <c r="A121" s="5" t="s">
        <v>248</v>
      </c>
      <c r="B121" s="5">
        <v>1</v>
      </c>
      <c r="C121" s="6">
        <v>42799</v>
      </c>
      <c r="D121" s="5" t="str">
        <f t="shared" si="1"/>
        <v>13</v>
      </c>
    </row>
    <row r="122" spans="1:4" x14ac:dyDescent="0.25">
      <c r="A122" s="5" t="s">
        <v>59</v>
      </c>
      <c r="B122" s="5">
        <v>3</v>
      </c>
      <c r="C122" s="6">
        <v>42799</v>
      </c>
      <c r="D122" s="5" t="str">
        <f t="shared" si="1"/>
        <v>13</v>
      </c>
    </row>
    <row r="123" spans="1:4" x14ac:dyDescent="0.25">
      <c r="A123" s="5" t="s">
        <v>12</v>
      </c>
      <c r="B123" s="5">
        <v>1</v>
      </c>
      <c r="C123" s="6">
        <v>42799</v>
      </c>
      <c r="D123" s="5" t="str">
        <f t="shared" si="1"/>
        <v>13</v>
      </c>
    </row>
    <row r="124" spans="1:4" x14ac:dyDescent="0.25">
      <c r="A124" s="5" t="s">
        <v>13</v>
      </c>
      <c r="B124" s="5">
        <v>1</v>
      </c>
      <c r="C124" s="6">
        <v>42799</v>
      </c>
      <c r="D124" s="5" t="str">
        <f t="shared" si="1"/>
        <v>13</v>
      </c>
    </row>
    <row r="125" spans="1:4" x14ac:dyDescent="0.25">
      <c r="A125" s="5" t="s">
        <v>91</v>
      </c>
      <c r="B125" s="5">
        <v>2</v>
      </c>
      <c r="C125" s="6">
        <v>42799</v>
      </c>
      <c r="D125" s="5" t="str">
        <f t="shared" si="1"/>
        <v>13</v>
      </c>
    </row>
    <row r="126" spans="1:4" x14ac:dyDescent="0.25">
      <c r="A126" s="5" t="s">
        <v>116</v>
      </c>
      <c r="B126" s="5">
        <v>18</v>
      </c>
      <c r="C126" s="6">
        <v>42799</v>
      </c>
      <c r="D126" s="5" t="str">
        <f t="shared" si="1"/>
        <v>13</v>
      </c>
    </row>
    <row r="127" spans="1:4" x14ac:dyDescent="0.25">
      <c r="A127" s="5" t="s">
        <v>117</v>
      </c>
      <c r="B127" s="5">
        <v>14</v>
      </c>
      <c r="C127" s="6">
        <v>42799</v>
      </c>
      <c r="D127" s="5" t="str">
        <f t="shared" si="1"/>
        <v>13</v>
      </c>
    </row>
    <row r="128" spans="1:4" x14ac:dyDescent="0.25">
      <c r="A128" s="5" t="s">
        <v>118</v>
      </c>
      <c r="B128" s="5">
        <v>26</v>
      </c>
      <c r="C128" s="6">
        <v>42799</v>
      </c>
      <c r="D128" s="5" t="str">
        <f t="shared" si="1"/>
        <v>13</v>
      </c>
    </row>
    <row r="129" spans="1:4" x14ac:dyDescent="0.25">
      <c r="A129" s="5" t="s">
        <v>135</v>
      </c>
      <c r="B129" s="5">
        <v>29</v>
      </c>
      <c r="C129" s="6">
        <v>42799</v>
      </c>
      <c r="D129" s="5" t="str">
        <f t="shared" si="1"/>
        <v>13</v>
      </c>
    </row>
    <row r="130" spans="1:4" x14ac:dyDescent="0.25">
      <c r="A130" s="5" t="s">
        <v>136</v>
      </c>
      <c r="B130" s="5">
        <v>11</v>
      </c>
      <c r="C130" s="6">
        <v>42799</v>
      </c>
      <c r="D130" s="5" t="str">
        <f t="shared" si="1"/>
        <v>13</v>
      </c>
    </row>
    <row r="131" spans="1:4" x14ac:dyDescent="0.25">
      <c r="A131" s="5" t="s">
        <v>137</v>
      </c>
      <c r="B131" s="5">
        <v>24</v>
      </c>
      <c r="C131" s="6">
        <v>42799</v>
      </c>
      <c r="D131" s="5" t="str">
        <f t="shared" si="1"/>
        <v>13</v>
      </c>
    </row>
    <row r="132" spans="1:4" x14ac:dyDescent="0.25">
      <c r="A132" s="5" t="s">
        <v>252</v>
      </c>
      <c r="B132" s="5">
        <v>1</v>
      </c>
      <c r="C132" s="6">
        <v>42799</v>
      </c>
      <c r="D132" s="5" t="str">
        <f t="shared" si="1"/>
        <v>13</v>
      </c>
    </row>
    <row r="133" spans="1:4" x14ac:dyDescent="0.25">
      <c r="A133" s="5" t="s">
        <v>238</v>
      </c>
      <c r="B133" s="5">
        <v>4</v>
      </c>
      <c r="C133" s="6">
        <v>42799</v>
      </c>
      <c r="D133" s="5" t="str">
        <f t="shared" si="1"/>
        <v>13</v>
      </c>
    </row>
    <row r="134" spans="1:4" x14ac:dyDescent="0.25">
      <c r="A134" s="5" t="s">
        <v>239</v>
      </c>
      <c r="B134" s="5">
        <v>2</v>
      </c>
      <c r="C134" s="6">
        <v>42799</v>
      </c>
      <c r="D134" s="5" t="str">
        <f t="shared" ref="D134:D197" si="2">LEFT(A134,2)</f>
        <v>13</v>
      </c>
    </row>
    <row r="135" spans="1:4" x14ac:dyDescent="0.25">
      <c r="A135" s="5" t="s">
        <v>227</v>
      </c>
      <c r="B135" s="5">
        <v>1</v>
      </c>
      <c r="C135" s="6">
        <v>42799</v>
      </c>
      <c r="D135" s="5" t="str">
        <f t="shared" si="2"/>
        <v>13</v>
      </c>
    </row>
    <row r="136" spans="1:4" x14ac:dyDescent="0.25">
      <c r="A136" s="5" t="s">
        <v>216</v>
      </c>
      <c r="B136" s="5">
        <v>18</v>
      </c>
      <c r="C136" s="6">
        <v>42799</v>
      </c>
      <c r="D136" s="5" t="str">
        <f t="shared" si="2"/>
        <v>13</v>
      </c>
    </row>
    <row r="137" spans="1:4" x14ac:dyDescent="0.25">
      <c r="A137" s="5" t="s">
        <v>74</v>
      </c>
      <c r="B137" s="5">
        <v>1</v>
      </c>
      <c r="C137" s="6">
        <v>42799</v>
      </c>
      <c r="D137" s="5" t="str">
        <f t="shared" si="2"/>
        <v>13</v>
      </c>
    </row>
    <row r="138" spans="1:4" x14ac:dyDescent="0.25">
      <c r="A138" s="5" t="s">
        <v>75</v>
      </c>
      <c r="B138" s="5">
        <v>16</v>
      </c>
      <c r="C138" s="6">
        <v>42799</v>
      </c>
      <c r="D138" s="5" t="str">
        <f t="shared" si="2"/>
        <v>13</v>
      </c>
    </row>
    <row r="139" spans="1:4" x14ac:dyDescent="0.25">
      <c r="A139" s="5" t="s">
        <v>228</v>
      </c>
      <c r="B139" s="5">
        <v>2</v>
      </c>
      <c r="C139" s="6">
        <v>42799</v>
      </c>
      <c r="D139" s="5" t="str">
        <f t="shared" si="2"/>
        <v>13</v>
      </c>
    </row>
    <row r="140" spans="1:4" x14ac:dyDescent="0.25">
      <c r="A140" s="5" t="s">
        <v>138</v>
      </c>
      <c r="B140" s="5">
        <v>9</v>
      </c>
      <c r="C140" s="6">
        <v>42799</v>
      </c>
      <c r="D140" s="5" t="str">
        <f t="shared" si="2"/>
        <v>13</v>
      </c>
    </row>
    <row r="141" spans="1:4" x14ac:dyDescent="0.25">
      <c r="A141" s="5" t="s">
        <v>36</v>
      </c>
      <c r="B141" s="5">
        <v>8</v>
      </c>
      <c r="C141" s="6">
        <v>42799</v>
      </c>
      <c r="D141" s="5" t="str">
        <f t="shared" si="2"/>
        <v>13</v>
      </c>
    </row>
    <row r="142" spans="1:4" x14ac:dyDescent="0.25">
      <c r="A142" s="5" t="s">
        <v>38</v>
      </c>
      <c r="B142" s="5">
        <v>5</v>
      </c>
      <c r="C142" s="6">
        <v>42799</v>
      </c>
      <c r="D142" s="5" t="str">
        <f t="shared" si="2"/>
        <v>13</v>
      </c>
    </row>
    <row r="143" spans="1:4" x14ac:dyDescent="0.25">
      <c r="A143" s="5" t="s">
        <v>39</v>
      </c>
      <c r="B143" s="5">
        <v>7</v>
      </c>
      <c r="C143" s="6">
        <v>42799</v>
      </c>
      <c r="D143" s="5" t="str">
        <f t="shared" si="2"/>
        <v>13</v>
      </c>
    </row>
    <row r="144" spans="1:4" x14ac:dyDescent="0.25">
      <c r="A144" s="5" t="s">
        <v>37</v>
      </c>
      <c r="B144" s="5">
        <v>27</v>
      </c>
      <c r="C144" s="6">
        <v>42799</v>
      </c>
      <c r="D144" s="5" t="str">
        <f t="shared" si="2"/>
        <v>13</v>
      </c>
    </row>
    <row r="145" spans="1:4" x14ac:dyDescent="0.25">
      <c r="A145" s="5" t="s">
        <v>92</v>
      </c>
      <c r="B145" s="5">
        <v>1</v>
      </c>
      <c r="C145" s="6">
        <v>42799</v>
      </c>
      <c r="D145" s="5" t="str">
        <f t="shared" si="2"/>
        <v>13</v>
      </c>
    </row>
    <row r="146" spans="1:4" x14ac:dyDescent="0.25">
      <c r="A146" s="5" t="s">
        <v>257</v>
      </c>
      <c r="B146" s="5">
        <v>4</v>
      </c>
      <c r="C146" s="6">
        <v>42799</v>
      </c>
      <c r="D146" s="5" t="str">
        <f t="shared" si="2"/>
        <v>13</v>
      </c>
    </row>
    <row r="147" spans="1:4" x14ac:dyDescent="0.25">
      <c r="A147" s="5" t="s">
        <v>206</v>
      </c>
      <c r="B147" s="5">
        <v>2</v>
      </c>
      <c r="C147" s="6">
        <v>42799</v>
      </c>
      <c r="D147" s="5" t="str">
        <f t="shared" si="2"/>
        <v>13</v>
      </c>
    </row>
    <row r="148" spans="1:4" x14ac:dyDescent="0.25">
      <c r="A148" s="5" t="s">
        <v>167</v>
      </c>
      <c r="B148" s="5">
        <v>10</v>
      </c>
      <c r="C148" s="6">
        <v>42799</v>
      </c>
      <c r="D148" s="5" t="str">
        <f t="shared" si="2"/>
        <v>13</v>
      </c>
    </row>
    <row r="149" spans="1:4" x14ac:dyDescent="0.25">
      <c r="A149" s="5" t="s">
        <v>187</v>
      </c>
      <c r="B149" s="5">
        <v>15</v>
      </c>
      <c r="C149" s="6">
        <v>42799</v>
      </c>
      <c r="D149" s="5" t="str">
        <f t="shared" si="2"/>
        <v>13</v>
      </c>
    </row>
    <row r="150" spans="1:4" x14ac:dyDescent="0.25">
      <c r="A150" s="5" t="s">
        <v>188</v>
      </c>
      <c r="B150" s="5">
        <v>5</v>
      </c>
      <c r="C150" s="6">
        <v>42799</v>
      </c>
      <c r="D150" s="5" t="str">
        <f t="shared" si="2"/>
        <v>13</v>
      </c>
    </row>
    <row r="151" spans="1:4" x14ac:dyDescent="0.25">
      <c r="A151" s="5" t="s">
        <v>189</v>
      </c>
      <c r="B151" s="5">
        <v>17</v>
      </c>
      <c r="C151" s="6">
        <v>42799</v>
      </c>
      <c r="D151" s="5" t="str">
        <f t="shared" si="2"/>
        <v>13</v>
      </c>
    </row>
    <row r="152" spans="1:4" x14ac:dyDescent="0.25">
      <c r="A152" s="5" t="s">
        <v>258</v>
      </c>
      <c r="B152" s="5">
        <v>1</v>
      </c>
      <c r="C152" s="6">
        <v>42799</v>
      </c>
      <c r="D152" s="5" t="str">
        <f t="shared" si="2"/>
        <v>13</v>
      </c>
    </row>
    <row r="153" spans="1:4" x14ac:dyDescent="0.25">
      <c r="A153" s="5" t="s">
        <v>168</v>
      </c>
      <c r="B153" s="5">
        <v>1</v>
      </c>
      <c r="C153" s="6">
        <v>42799</v>
      </c>
      <c r="D153" s="5" t="str">
        <f t="shared" si="2"/>
        <v>13</v>
      </c>
    </row>
    <row r="154" spans="1:4" x14ac:dyDescent="0.25">
      <c r="A154" s="5" t="s">
        <v>169</v>
      </c>
      <c r="B154" s="5">
        <v>4</v>
      </c>
      <c r="C154" s="6">
        <v>42799</v>
      </c>
      <c r="D154" s="5" t="str">
        <f t="shared" si="2"/>
        <v>13</v>
      </c>
    </row>
    <row r="155" spans="1:4" x14ac:dyDescent="0.25">
      <c r="A155" s="5" t="s">
        <v>14</v>
      </c>
      <c r="B155" s="5">
        <v>20</v>
      </c>
      <c r="C155" s="6">
        <v>42799</v>
      </c>
      <c r="D155" s="5" t="str">
        <f t="shared" si="2"/>
        <v>14</v>
      </c>
    </row>
    <row r="156" spans="1:4" x14ac:dyDescent="0.25">
      <c r="A156" s="5" t="s">
        <v>15</v>
      </c>
      <c r="B156" s="5">
        <v>25</v>
      </c>
      <c r="C156" s="6">
        <v>42799</v>
      </c>
      <c r="D156" s="5" t="str">
        <f t="shared" si="2"/>
        <v>14</v>
      </c>
    </row>
    <row r="157" spans="1:4" x14ac:dyDescent="0.25">
      <c r="A157" s="5" t="s">
        <v>18</v>
      </c>
      <c r="B157" s="5">
        <v>16</v>
      </c>
      <c r="C157" s="6">
        <v>42799</v>
      </c>
      <c r="D157" s="5" t="str">
        <f t="shared" si="2"/>
        <v>14</v>
      </c>
    </row>
    <row r="158" spans="1:4" x14ac:dyDescent="0.25">
      <c r="A158" s="5" t="s">
        <v>60</v>
      </c>
      <c r="B158" s="5">
        <v>11</v>
      </c>
      <c r="C158" s="6">
        <v>42799</v>
      </c>
      <c r="D158" s="5" t="str">
        <f t="shared" si="2"/>
        <v>14</v>
      </c>
    </row>
    <row r="159" spans="1:4" x14ac:dyDescent="0.25">
      <c r="A159" s="5" t="s">
        <v>61</v>
      </c>
      <c r="B159" s="5">
        <v>35</v>
      </c>
      <c r="C159" s="6">
        <v>42799</v>
      </c>
      <c r="D159" s="5" t="str">
        <f t="shared" si="2"/>
        <v>14</v>
      </c>
    </row>
    <row r="160" spans="1:4" x14ac:dyDescent="0.25">
      <c r="A160" s="5" t="s">
        <v>16</v>
      </c>
      <c r="B160" s="5">
        <v>17</v>
      </c>
      <c r="C160" s="6">
        <v>42799</v>
      </c>
      <c r="D160" s="5" t="str">
        <f t="shared" si="2"/>
        <v>14</v>
      </c>
    </row>
    <row r="161" spans="1:4" x14ac:dyDescent="0.25">
      <c r="A161" s="5" t="s">
        <v>17</v>
      </c>
      <c r="B161" s="5">
        <v>22</v>
      </c>
      <c r="C161" s="6">
        <v>42799</v>
      </c>
      <c r="D161" s="5" t="str">
        <f t="shared" si="2"/>
        <v>14</v>
      </c>
    </row>
    <row r="162" spans="1:4" x14ac:dyDescent="0.25">
      <c r="A162" s="5" t="s">
        <v>93</v>
      </c>
      <c r="B162" s="5">
        <v>16</v>
      </c>
      <c r="C162" s="6">
        <v>42799</v>
      </c>
      <c r="D162" s="5" t="str">
        <f t="shared" si="2"/>
        <v>14</v>
      </c>
    </row>
    <row r="163" spans="1:4" x14ac:dyDescent="0.25">
      <c r="A163" s="5" t="s">
        <v>94</v>
      </c>
      <c r="B163" s="5">
        <v>20</v>
      </c>
      <c r="C163" s="6">
        <v>42799</v>
      </c>
      <c r="D163" s="5" t="str">
        <f t="shared" si="2"/>
        <v>14</v>
      </c>
    </row>
    <row r="164" spans="1:4" x14ac:dyDescent="0.25">
      <c r="A164" s="5" t="s">
        <v>95</v>
      </c>
      <c r="B164" s="5">
        <v>14</v>
      </c>
      <c r="C164" s="6">
        <v>42799</v>
      </c>
      <c r="D164" s="5" t="str">
        <f t="shared" si="2"/>
        <v>14</v>
      </c>
    </row>
    <row r="165" spans="1:4" x14ac:dyDescent="0.25">
      <c r="A165" s="5" t="s">
        <v>96</v>
      </c>
      <c r="B165" s="5">
        <v>12</v>
      </c>
      <c r="C165" s="6">
        <v>42799</v>
      </c>
      <c r="D165" s="5" t="str">
        <f t="shared" si="2"/>
        <v>14</v>
      </c>
    </row>
    <row r="166" spans="1:4" x14ac:dyDescent="0.25">
      <c r="A166" s="5" t="s">
        <v>119</v>
      </c>
      <c r="B166" s="5">
        <v>8</v>
      </c>
      <c r="C166" s="6">
        <v>42799</v>
      </c>
      <c r="D166" s="5" t="str">
        <f t="shared" si="2"/>
        <v>14</v>
      </c>
    </row>
    <row r="167" spans="1:4" x14ac:dyDescent="0.25">
      <c r="A167" s="5" t="s">
        <v>120</v>
      </c>
      <c r="B167" s="5">
        <v>14</v>
      </c>
      <c r="C167" s="6">
        <v>42799</v>
      </c>
      <c r="D167" s="5" t="str">
        <f t="shared" si="2"/>
        <v>14</v>
      </c>
    </row>
    <row r="168" spans="1:4" x14ac:dyDescent="0.25">
      <c r="A168" s="5" t="s">
        <v>121</v>
      </c>
      <c r="B168" s="5">
        <v>23</v>
      </c>
      <c r="C168" s="6">
        <v>42799</v>
      </c>
      <c r="D168" s="5" t="str">
        <f t="shared" si="2"/>
        <v>14</v>
      </c>
    </row>
    <row r="169" spans="1:4" x14ac:dyDescent="0.25">
      <c r="A169" s="5" t="s">
        <v>139</v>
      </c>
      <c r="B169" s="5">
        <v>23</v>
      </c>
      <c r="C169" s="6">
        <v>42799</v>
      </c>
      <c r="D169" s="5" t="str">
        <f t="shared" si="2"/>
        <v>14</v>
      </c>
    </row>
    <row r="170" spans="1:4" x14ac:dyDescent="0.25">
      <c r="A170" s="5" t="s">
        <v>140</v>
      </c>
      <c r="B170" s="5">
        <v>32</v>
      </c>
      <c r="C170" s="6">
        <v>42799</v>
      </c>
      <c r="D170" s="5" t="str">
        <f t="shared" si="2"/>
        <v>14</v>
      </c>
    </row>
    <row r="171" spans="1:4" x14ac:dyDescent="0.25">
      <c r="A171" s="5" t="s">
        <v>141</v>
      </c>
      <c r="B171" s="5">
        <v>36</v>
      </c>
      <c r="C171" s="6">
        <v>42799</v>
      </c>
      <c r="D171" s="5" t="str">
        <f t="shared" si="2"/>
        <v>14</v>
      </c>
    </row>
    <row r="172" spans="1:4" x14ac:dyDescent="0.25">
      <c r="A172" s="5" t="s">
        <v>142</v>
      </c>
      <c r="B172" s="5">
        <v>24</v>
      </c>
      <c r="C172" s="6">
        <v>42799</v>
      </c>
      <c r="D172" s="5" t="str">
        <f t="shared" si="2"/>
        <v>14</v>
      </c>
    </row>
    <row r="173" spans="1:4" x14ac:dyDescent="0.25">
      <c r="A173" s="5" t="s">
        <v>240</v>
      </c>
      <c r="B173" s="5">
        <v>32</v>
      </c>
      <c r="C173" s="6">
        <v>42799</v>
      </c>
      <c r="D173" s="5" t="str">
        <f t="shared" si="2"/>
        <v>14</v>
      </c>
    </row>
    <row r="174" spans="1:4" x14ac:dyDescent="0.25">
      <c r="A174" s="5" t="s">
        <v>241</v>
      </c>
      <c r="B174" s="5">
        <v>35</v>
      </c>
      <c r="C174" s="6">
        <v>42799</v>
      </c>
      <c r="D174" s="5" t="str">
        <f t="shared" si="2"/>
        <v>14</v>
      </c>
    </row>
    <row r="175" spans="1:4" x14ac:dyDescent="0.25">
      <c r="A175" s="5" t="s">
        <v>229</v>
      </c>
      <c r="B175" s="5">
        <v>29</v>
      </c>
      <c r="C175" s="6">
        <v>42799</v>
      </c>
      <c r="D175" s="5" t="str">
        <f t="shared" si="2"/>
        <v>14</v>
      </c>
    </row>
    <row r="176" spans="1:4" x14ac:dyDescent="0.25">
      <c r="A176" s="5" t="s">
        <v>217</v>
      </c>
      <c r="B176" s="5">
        <v>28</v>
      </c>
      <c r="C176" s="6">
        <v>42799</v>
      </c>
      <c r="D176" s="5" t="str">
        <f t="shared" si="2"/>
        <v>14</v>
      </c>
    </row>
    <row r="177" spans="1:4" x14ac:dyDescent="0.25">
      <c r="A177" s="5" t="s">
        <v>76</v>
      </c>
      <c r="B177" s="5">
        <v>22</v>
      </c>
      <c r="C177" s="6">
        <v>42799</v>
      </c>
      <c r="D177" s="5" t="str">
        <f t="shared" si="2"/>
        <v>14</v>
      </c>
    </row>
    <row r="178" spans="1:4" x14ac:dyDescent="0.25">
      <c r="A178" s="5" t="s">
        <v>77</v>
      </c>
      <c r="B178" s="5">
        <v>27</v>
      </c>
      <c r="C178" s="6">
        <v>42799</v>
      </c>
      <c r="D178" s="5" t="str">
        <f t="shared" si="2"/>
        <v>14</v>
      </c>
    </row>
    <row r="179" spans="1:4" x14ac:dyDescent="0.25">
      <c r="A179" s="5" t="s">
        <v>78</v>
      </c>
      <c r="B179" s="5">
        <v>33</v>
      </c>
      <c r="C179" s="6">
        <v>42799</v>
      </c>
      <c r="D179" s="5" t="str">
        <f t="shared" si="2"/>
        <v>14</v>
      </c>
    </row>
    <row r="180" spans="1:4" x14ac:dyDescent="0.25">
      <c r="A180" s="5" t="s">
        <v>230</v>
      </c>
      <c r="B180" s="5">
        <v>31</v>
      </c>
      <c r="C180" s="6">
        <v>42799</v>
      </c>
      <c r="D180" s="5" t="str">
        <f t="shared" si="2"/>
        <v>14</v>
      </c>
    </row>
    <row r="181" spans="1:4" x14ac:dyDescent="0.25">
      <c r="A181" s="5" t="s">
        <v>218</v>
      </c>
      <c r="B181" s="5">
        <v>17</v>
      </c>
      <c r="C181" s="6">
        <v>42799</v>
      </c>
      <c r="D181" s="5" t="str">
        <f t="shared" si="2"/>
        <v>14</v>
      </c>
    </row>
    <row r="182" spans="1:4" x14ac:dyDescent="0.25">
      <c r="A182" s="5" t="s">
        <v>143</v>
      </c>
      <c r="B182" s="5">
        <v>10</v>
      </c>
      <c r="C182" s="6">
        <v>42799</v>
      </c>
      <c r="D182" s="5" t="str">
        <f t="shared" si="2"/>
        <v>14</v>
      </c>
    </row>
    <row r="183" spans="1:4" x14ac:dyDescent="0.25">
      <c r="A183" s="5" t="s">
        <v>155</v>
      </c>
      <c r="B183" s="5">
        <v>10</v>
      </c>
      <c r="C183" s="6">
        <v>42799</v>
      </c>
      <c r="D183" s="5" t="str">
        <f t="shared" si="2"/>
        <v>14</v>
      </c>
    </row>
    <row r="184" spans="1:4" x14ac:dyDescent="0.25">
      <c r="A184" s="5" t="s">
        <v>40</v>
      </c>
      <c r="B184" s="5">
        <v>22</v>
      </c>
      <c r="C184" s="6">
        <v>42799</v>
      </c>
      <c r="D184" s="5" t="str">
        <f t="shared" si="2"/>
        <v>14</v>
      </c>
    </row>
    <row r="185" spans="1:4" x14ac:dyDescent="0.25">
      <c r="A185" s="5" t="s">
        <v>41</v>
      </c>
      <c r="B185" s="5">
        <v>16</v>
      </c>
      <c r="C185" s="6">
        <v>42799</v>
      </c>
      <c r="D185" s="5" t="str">
        <f t="shared" si="2"/>
        <v>14</v>
      </c>
    </row>
    <row r="186" spans="1:4" x14ac:dyDescent="0.25">
      <c r="A186" s="5" t="s">
        <v>42</v>
      </c>
      <c r="B186" s="5">
        <v>13</v>
      </c>
      <c r="C186" s="6">
        <v>42799</v>
      </c>
      <c r="D186" s="5" t="str">
        <f t="shared" si="2"/>
        <v>14</v>
      </c>
    </row>
    <row r="187" spans="1:4" x14ac:dyDescent="0.25">
      <c r="A187" s="5" t="s">
        <v>43</v>
      </c>
      <c r="B187" s="5">
        <v>18</v>
      </c>
      <c r="C187" s="6">
        <v>42799</v>
      </c>
      <c r="D187" s="5" t="str">
        <f t="shared" si="2"/>
        <v>14</v>
      </c>
    </row>
    <row r="188" spans="1:4" x14ac:dyDescent="0.25">
      <c r="A188" s="5" t="s">
        <v>97</v>
      </c>
      <c r="B188" s="5">
        <v>2</v>
      </c>
      <c r="C188" s="6">
        <v>42799</v>
      </c>
      <c r="D188" s="5" t="str">
        <f t="shared" si="2"/>
        <v>14</v>
      </c>
    </row>
    <row r="189" spans="1:4" x14ac:dyDescent="0.25">
      <c r="A189" s="5" t="s">
        <v>98</v>
      </c>
      <c r="B189" s="5">
        <v>7</v>
      </c>
      <c r="C189" s="6">
        <v>42799</v>
      </c>
      <c r="D189" s="5" t="str">
        <f t="shared" si="2"/>
        <v>14</v>
      </c>
    </row>
    <row r="190" spans="1:4" x14ac:dyDescent="0.25">
      <c r="A190" s="5" t="s">
        <v>99</v>
      </c>
      <c r="B190" s="5">
        <v>22</v>
      </c>
      <c r="C190" s="6">
        <v>42799</v>
      </c>
      <c r="D190" s="5" t="str">
        <f t="shared" si="2"/>
        <v>14</v>
      </c>
    </row>
    <row r="191" spans="1:4" x14ac:dyDescent="0.25">
      <c r="A191" s="5" t="s">
        <v>259</v>
      </c>
      <c r="B191" s="5">
        <v>1</v>
      </c>
      <c r="C191" s="6">
        <v>42799</v>
      </c>
      <c r="D191" s="5" t="str">
        <f t="shared" si="2"/>
        <v>14</v>
      </c>
    </row>
    <row r="192" spans="1:4" x14ac:dyDescent="0.25">
      <c r="A192" s="5" t="s">
        <v>170</v>
      </c>
      <c r="B192" s="5">
        <v>21</v>
      </c>
      <c r="C192" s="6">
        <v>42799</v>
      </c>
      <c r="D192" s="5" t="str">
        <f t="shared" si="2"/>
        <v>14</v>
      </c>
    </row>
    <row r="193" spans="1:4" x14ac:dyDescent="0.25">
      <c r="A193" s="5" t="s">
        <v>190</v>
      </c>
      <c r="B193" s="5">
        <v>12</v>
      </c>
      <c r="C193" s="6">
        <v>42799</v>
      </c>
      <c r="D193" s="5" t="str">
        <f t="shared" si="2"/>
        <v>14</v>
      </c>
    </row>
    <row r="194" spans="1:4" x14ac:dyDescent="0.25">
      <c r="A194" s="5" t="s">
        <v>192</v>
      </c>
      <c r="B194" s="5">
        <v>30</v>
      </c>
      <c r="C194" s="6">
        <v>42799</v>
      </c>
      <c r="D194" s="5" t="str">
        <f t="shared" si="2"/>
        <v>14</v>
      </c>
    </row>
    <row r="195" spans="1:4" x14ac:dyDescent="0.25">
      <c r="A195" s="5" t="s">
        <v>191</v>
      </c>
      <c r="B195" s="5">
        <v>9</v>
      </c>
      <c r="C195" s="6">
        <v>42799</v>
      </c>
      <c r="D195" s="5" t="str">
        <f t="shared" si="2"/>
        <v>14</v>
      </c>
    </row>
    <row r="196" spans="1:4" x14ac:dyDescent="0.25">
      <c r="A196" s="5" t="s">
        <v>256</v>
      </c>
      <c r="B196" s="5">
        <v>3</v>
      </c>
      <c r="C196" s="6">
        <v>42799</v>
      </c>
      <c r="D196" s="5" t="str">
        <f t="shared" si="2"/>
        <v>14</v>
      </c>
    </row>
    <row r="197" spans="1:4" x14ac:dyDescent="0.25">
      <c r="A197" s="5" t="s">
        <v>207</v>
      </c>
      <c r="B197" s="5">
        <v>15</v>
      </c>
      <c r="C197" s="6">
        <v>42799</v>
      </c>
      <c r="D197" s="5" t="str">
        <f t="shared" si="2"/>
        <v>14</v>
      </c>
    </row>
    <row r="198" spans="1:4" x14ac:dyDescent="0.25">
      <c r="A198" s="5" t="s">
        <v>171</v>
      </c>
      <c r="B198" s="5">
        <v>31</v>
      </c>
      <c r="C198" s="6">
        <v>42799</v>
      </c>
      <c r="D198" s="5" t="str">
        <f t="shared" ref="D198:D261" si="3">LEFT(A198,2)</f>
        <v>14</v>
      </c>
    </row>
    <row r="199" spans="1:4" x14ac:dyDescent="0.25">
      <c r="A199" s="5" t="s">
        <v>172</v>
      </c>
      <c r="B199" s="5">
        <v>10</v>
      </c>
      <c r="C199" s="6">
        <v>42799</v>
      </c>
      <c r="D199" s="5" t="str">
        <f t="shared" si="3"/>
        <v>14</v>
      </c>
    </row>
    <row r="200" spans="1:4" x14ac:dyDescent="0.25">
      <c r="A200" s="5" t="s">
        <v>173</v>
      </c>
      <c r="B200" s="5">
        <v>20</v>
      </c>
      <c r="C200" s="6">
        <v>42799</v>
      </c>
      <c r="D200" s="5" t="str">
        <f t="shared" si="3"/>
        <v>14</v>
      </c>
    </row>
    <row r="201" spans="1:4" x14ac:dyDescent="0.25">
      <c r="A201" s="5" t="s">
        <v>19</v>
      </c>
      <c r="B201" s="5">
        <v>16</v>
      </c>
      <c r="C201" s="6">
        <v>42799</v>
      </c>
      <c r="D201" s="5" t="str">
        <f t="shared" si="3"/>
        <v>15</v>
      </c>
    </row>
    <row r="202" spans="1:4" x14ac:dyDescent="0.25">
      <c r="A202" s="5" t="s">
        <v>20</v>
      </c>
      <c r="B202" s="5">
        <v>17</v>
      </c>
      <c r="C202" s="6">
        <v>42799</v>
      </c>
      <c r="D202" s="5" t="str">
        <f t="shared" si="3"/>
        <v>15</v>
      </c>
    </row>
    <row r="203" spans="1:4" x14ac:dyDescent="0.25">
      <c r="A203" s="5" t="s">
        <v>21</v>
      </c>
      <c r="B203" s="5">
        <v>27</v>
      </c>
      <c r="C203" s="6">
        <v>42799</v>
      </c>
      <c r="D203" s="5" t="str">
        <f t="shared" si="3"/>
        <v>15</v>
      </c>
    </row>
    <row r="204" spans="1:4" x14ac:dyDescent="0.25">
      <c r="A204" s="5" t="s">
        <v>62</v>
      </c>
      <c r="B204" s="5">
        <v>34</v>
      </c>
      <c r="C204" s="6">
        <v>42799</v>
      </c>
      <c r="D204" s="5" t="str">
        <f t="shared" si="3"/>
        <v>15</v>
      </c>
    </row>
    <row r="205" spans="1:4" x14ac:dyDescent="0.25">
      <c r="A205" s="5" t="s">
        <v>63</v>
      </c>
      <c r="B205" s="5">
        <v>40</v>
      </c>
      <c r="C205" s="6">
        <v>42799</v>
      </c>
      <c r="D205" s="5" t="str">
        <f t="shared" si="3"/>
        <v>15</v>
      </c>
    </row>
    <row r="206" spans="1:4" x14ac:dyDescent="0.25">
      <c r="A206" s="5" t="s">
        <v>22</v>
      </c>
      <c r="B206" s="5">
        <v>20</v>
      </c>
      <c r="C206" s="6">
        <v>42799</v>
      </c>
      <c r="D206" s="5" t="str">
        <f t="shared" si="3"/>
        <v>15</v>
      </c>
    </row>
    <row r="207" spans="1:4" x14ac:dyDescent="0.25">
      <c r="A207" s="5" t="s">
        <v>23</v>
      </c>
      <c r="B207" s="5">
        <v>25</v>
      </c>
      <c r="C207" s="6">
        <v>42799</v>
      </c>
      <c r="D207" s="5" t="str">
        <f t="shared" si="3"/>
        <v>15</v>
      </c>
    </row>
    <row r="208" spans="1:4" x14ac:dyDescent="0.25">
      <c r="A208" s="5" t="s">
        <v>100</v>
      </c>
      <c r="B208" s="5">
        <v>43</v>
      </c>
      <c r="C208" s="6">
        <v>42799</v>
      </c>
      <c r="D208" s="5" t="str">
        <f t="shared" si="3"/>
        <v>15</v>
      </c>
    </row>
    <row r="209" spans="1:4" x14ac:dyDescent="0.25">
      <c r="A209" s="5" t="s">
        <v>101</v>
      </c>
      <c r="B209" s="5">
        <v>36</v>
      </c>
      <c r="C209" s="6">
        <v>42799</v>
      </c>
      <c r="D209" s="5" t="str">
        <f t="shared" si="3"/>
        <v>15</v>
      </c>
    </row>
    <row r="210" spans="1:4" x14ac:dyDescent="0.25">
      <c r="A210" s="5" t="s">
        <v>102</v>
      </c>
      <c r="B210" s="5">
        <v>38</v>
      </c>
      <c r="C210" s="6">
        <v>42799</v>
      </c>
      <c r="D210" s="5" t="str">
        <f t="shared" si="3"/>
        <v>15</v>
      </c>
    </row>
    <row r="211" spans="1:4" x14ac:dyDescent="0.25">
      <c r="A211" s="5" t="s">
        <v>249</v>
      </c>
      <c r="B211" s="5">
        <v>1</v>
      </c>
      <c r="C211" s="6">
        <v>42799</v>
      </c>
      <c r="D211" s="5" t="str">
        <f t="shared" si="3"/>
        <v>15</v>
      </c>
    </row>
    <row r="212" spans="1:4" x14ac:dyDescent="0.25">
      <c r="A212" s="5" t="s">
        <v>122</v>
      </c>
      <c r="B212" s="5">
        <v>32</v>
      </c>
      <c r="C212" s="6">
        <v>42799</v>
      </c>
      <c r="D212" s="5" t="str">
        <f t="shared" si="3"/>
        <v>15</v>
      </c>
    </row>
    <row r="213" spans="1:4" x14ac:dyDescent="0.25">
      <c r="A213" s="5" t="s">
        <v>123</v>
      </c>
      <c r="B213" s="5">
        <v>28</v>
      </c>
      <c r="C213" s="6">
        <v>42799</v>
      </c>
      <c r="D213" s="5" t="str">
        <f t="shared" si="3"/>
        <v>15</v>
      </c>
    </row>
    <row r="214" spans="1:4" x14ac:dyDescent="0.25">
      <c r="A214" s="5" t="s">
        <v>124</v>
      </c>
      <c r="B214" s="5">
        <v>19</v>
      </c>
      <c r="C214" s="6">
        <v>42799</v>
      </c>
      <c r="D214" s="5" t="str">
        <f t="shared" si="3"/>
        <v>15</v>
      </c>
    </row>
    <row r="215" spans="1:4" x14ac:dyDescent="0.25">
      <c r="A215" s="5" t="s">
        <v>144</v>
      </c>
      <c r="B215" s="5">
        <v>42</v>
      </c>
      <c r="C215" s="6">
        <v>42799</v>
      </c>
      <c r="D215" s="5" t="str">
        <f t="shared" si="3"/>
        <v>15</v>
      </c>
    </row>
    <row r="216" spans="1:4" x14ac:dyDescent="0.25">
      <c r="A216" s="5" t="s">
        <v>145</v>
      </c>
      <c r="B216" s="5">
        <v>43</v>
      </c>
      <c r="C216" s="6">
        <v>42799</v>
      </c>
      <c r="D216" s="5" t="str">
        <f t="shared" si="3"/>
        <v>15</v>
      </c>
    </row>
    <row r="217" spans="1:4" x14ac:dyDescent="0.25">
      <c r="A217" s="5" t="s">
        <v>146</v>
      </c>
      <c r="B217" s="5">
        <v>45</v>
      </c>
      <c r="C217" s="6">
        <v>42799</v>
      </c>
      <c r="D217" s="5" t="str">
        <f t="shared" si="3"/>
        <v>15</v>
      </c>
    </row>
    <row r="218" spans="1:4" x14ac:dyDescent="0.25">
      <c r="A218" s="5" t="s">
        <v>147</v>
      </c>
      <c r="B218" s="5">
        <v>48</v>
      </c>
      <c r="C218" s="6">
        <v>42799</v>
      </c>
      <c r="D218" s="5" t="str">
        <f t="shared" si="3"/>
        <v>15</v>
      </c>
    </row>
    <row r="219" spans="1:4" x14ac:dyDescent="0.25">
      <c r="A219" s="5" t="s">
        <v>242</v>
      </c>
      <c r="B219" s="5">
        <v>35</v>
      </c>
      <c r="C219" s="6">
        <v>42799</v>
      </c>
      <c r="D219" s="5" t="str">
        <f t="shared" si="3"/>
        <v>15</v>
      </c>
    </row>
    <row r="220" spans="1:4" x14ac:dyDescent="0.25">
      <c r="A220" s="5" t="s">
        <v>243</v>
      </c>
      <c r="B220" s="5">
        <v>43</v>
      </c>
      <c r="C220" s="6">
        <v>42820</v>
      </c>
      <c r="D220" s="5" t="str">
        <f t="shared" si="3"/>
        <v>15</v>
      </c>
    </row>
    <row r="221" spans="1:4" x14ac:dyDescent="0.25">
      <c r="A221" s="5" t="s">
        <v>64</v>
      </c>
      <c r="B221" s="5">
        <v>26</v>
      </c>
      <c r="C221" s="6">
        <v>42820</v>
      </c>
      <c r="D221" s="5" t="str">
        <f t="shared" si="3"/>
        <v>15</v>
      </c>
    </row>
    <row r="222" spans="1:4" x14ac:dyDescent="0.25">
      <c r="A222" s="5" t="s">
        <v>231</v>
      </c>
      <c r="B222" s="5">
        <v>35</v>
      </c>
      <c r="C222" s="6">
        <v>42820</v>
      </c>
      <c r="D222" s="5" t="str">
        <f t="shared" si="3"/>
        <v>15</v>
      </c>
    </row>
    <row r="223" spans="1:4" x14ac:dyDescent="0.25">
      <c r="A223" s="5" t="s">
        <v>232</v>
      </c>
      <c r="B223" s="5">
        <v>36</v>
      </c>
      <c r="C223" s="6">
        <v>42820</v>
      </c>
      <c r="D223" s="5" t="str">
        <f t="shared" si="3"/>
        <v>15</v>
      </c>
    </row>
    <row r="224" spans="1:4" x14ac:dyDescent="0.25">
      <c r="A224" s="5" t="s">
        <v>219</v>
      </c>
      <c r="B224" s="5">
        <v>46</v>
      </c>
      <c r="C224" s="6">
        <v>42820</v>
      </c>
      <c r="D224" s="5" t="str">
        <f t="shared" si="3"/>
        <v>15</v>
      </c>
    </row>
    <row r="225" spans="1:4" x14ac:dyDescent="0.25">
      <c r="A225" s="5" t="s">
        <v>260</v>
      </c>
      <c r="B225" s="5">
        <v>3</v>
      </c>
      <c r="C225" s="6">
        <v>42799</v>
      </c>
      <c r="D225" s="5" t="str">
        <f t="shared" si="3"/>
        <v>15</v>
      </c>
    </row>
    <row r="226" spans="1:4" x14ac:dyDescent="0.25">
      <c r="A226" s="5" t="s">
        <v>79</v>
      </c>
      <c r="B226" s="5">
        <v>38</v>
      </c>
      <c r="C226" s="6">
        <v>42820</v>
      </c>
      <c r="D226" s="5" t="str">
        <f t="shared" si="3"/>
        <v>15</v>
      </c>
    </row>
    <row r="227" spans="1:4" x14ac:dyDescent="0.25">
      <c r="A227" s="5" t="s">
        <v>80</v>
      </c>
      <c r="B227" s="5">
        <v>50</v>
      </c>
      <c r="C227" s="6">
        <v>42820</v>
      </c>
      <c r="D227" s="5" t="str">
        <f t="shared" si="3"/>
        <v>15</v>
      </c>
    </row>
    <row r="228" spans="1:4" x14ac:dyDescent="0.25">
      <c r="A228" s="5" t="s">
        <v>233</v>
      </c>
      <c r="B228" s="5">
        <v>35</v>
      </c>
      <c r="C228" s="6">
        <v>42820</v>
      </c>
      <c r="D228" s="5" t="str">
        <f t="shared" si="3"/>
        <v>15</v>
      </c>
    </row>
    <row r="229" spans="1:4" x14ac:dyDescent="0.25">
      <c r="A229" s="5" t="s">
        <v>220</v>
      </c>
      <c r="B229" s="5">
        <v>50</v>
      </c>
      <c r="C229" s="6">
        <v>42820</v>
      </c>
      <c r="D229" s="5" t="str">
        <f t="shared" si="3"/>
        <v>15</v>
      </c>
    </row>
    <row r="230" spans="1:4" x14ac:dyDescent="0.25">
      <c r="A230" s="5" t="s">
        <v>148</v>
      </c>
      <c r="B230" s="5">
        <v>27</v>
      </c>
      <c r="C230" s="6">
        <v>42820</v>
      </c>
      <c r="D230" s="5" t="str">
        <f t="shared" si="3"/>
        <v>15</v>
      </c>
    </row>
    <row r="231" spans="1:4" x14ac:dyDescent="0.25">
      <c r="A231" s="5" t="s">
        <v>156</v>
      </c>
      <c r="B231" s="5">
        <v>7</v>
      </c>
      <c r="C231" s="6">
        <v>42820</v>
      </c>
      <c r="D231" s="5" t="str">
        <f t="shared" si="3"/>
        <v>15</v>
      </c>
    </row>
    <row r="232" spans="1:4" x14ac:dyDescent="0.25">
      <c r="A232" s="5" t="s">
        <v>44</v>
      </c>
      <c r="B232" s="5">
        <v>32</v>
      </c>
      <c r="C232" s="6">
        <v>42820</v>
      </c>
      <c r="D232" s="5" t="str">
        <f t="shared" si="3"/>
        <v>15</v>
      </c>
    </row>
    <row r="233" spans="1:4" x14ac:dyDescent="0.25">
      <c r="A233" s="5" t="s">
        <v>45</v>
      </c>
      <c r="B233" s="5">
        <v>24</v>
      </c>
      <c r="C233" s="6">
        <v>42820</v>
      </c>
      <c r="D233" s="5" t="str">
        <f t="shared" si="3"/>
        <v>15</v>
      </c>
    </row>
    <row r="234" spans="1:4" x14ac:dyDescent="0.25">
      <c r="A234" s="5" t="s">
        <v>46</v>
      </c>
      <c r="B234" s="5">
        <v>39</v>
      </c>
      <c r="C234" s="6">
        <v>42820</v>
      </c>
      <c r="D234" s="5" t="str">
        <f t="shared" si="3"/>
        <v>15</v>
      </c>
    </row>
    <row r="235" spans="1:4" x14ac:dyDescent="0.25">
      <c r="A235" s="5" t="s">
        <v>47</v>
      </c>
      <c r="B235" s="5">
        <v>18</v>
      </c>
      <c r="C235" s="6">
        <v>42820</v>
      </c>
      <c r="D235" s="5" t="str">
        <f t="shared" si="3"/>
        <v>15</v>
      </c>
    </row>
    <row r="236" spans="1:4" x14ac:dyDescent="0.25">
      <c r="A236" s="5" t="s">
        <v>103</v>
      </c>
      <c r="B236" s="5">
        <v>29</v>
      </c>
      <c r="C236" s="6">
        <v>42820</v>
      </c>
      <c r="D236" s="5" t="str">
        <f t="shared" si="3"/>
        <v>15</v>
      </c>
    </row>
    <row r="237" spans="1:4" x14ac:dyDescent="0.25">
      <c r="A237" s="5" t="s">
        <v>104</v>
      </c>
      <c r="B237" s="5">
        <v>2</v>
      </c>
      <c r="C237" s="6">
        <v>42820</v>
      </c>
      <c r="D237" s="5" t="str">
        <f t="shared" si="3"/>
        <v>15</v>
      </c>
    </row>
    <row r="238" spans="1:4" x14ac:dyDescent="0.25">
      <c r="A238" s="5" t="s">
        <v>208</v>
      </c>
      <c r="B238" s="5">
        <v>25</v>
      </c>
      <c r="C238" s="6">
        <v>42820</v>
      </c>
      <c r="D238" s="5" t="str">
        <f t="shared" si="3"/>
        <v>15</v>
      </c>
    </row>
    <row r="239" spans="1:4" x14ac:dyDescent="0.25">
      <c r="A239" s="5" t="s">
        <v>177</v>
      </c>
      <c r="B239" s="5">
        <v>38</v>
      </c>
      <c r="C239" s="6">
        <v>42820</v>
      </c>
      <c r="D239" s="5" t="str">
        <f t="shared" si="3"/>
        <v>15</v>
      </c>
    </row>
    <row r="240" spans="1:4" x14ac:dyDescent="0.25">
      <c r="A240" s="5" t="s">
        <v>194</v>
      </c>
      <c r="B240" s="5">
        <v>39</v>
      </c>
      <c r="C240" s="6">
        <v>42820</v>
      </c>
      <c r="D240" s="5" t="str">
        <f t="shared" si="3"/>
        <v>15</v>
      </c>
    </row>
    <row r="241" spans="1:4" x14ac:dyDescent="0.25">
      <c r="A241" s="5" t="s">
        <v>195</v>
      </c>
      <c r="B241" s="5">
        <v>50</v>
      </c>
      <c r="C241" s="6">
        <v>42820</v>
      </c>
      <c r="D241" s="5" t="str">
        <f t="shared" si="3"/>
        <v>15</v>
      </c>
    </row>
    <row r="242" spans="1:4" x14ac:dyDescent="0.25">
      <c r="A242" s="5" t="s">
        <v>196</v>
      </c>
      <c r="B242" s="5">
        <v>55</v>
      </c>
      <c r="C242" s="6">
        <v>42820</v>
      </c>
      <c r="D242" s="5" t="str">
        <f t="shared" si="3"/>
        <v>15</v>
      </c>
    </row>
    <row r="243" spans="1:4" x14ac:dyDescent="0.25">
      <c r="A243" s="5" t="s">
        <v>193</v>
      </c>
      <c r="B243" s="5">
        <v>3</v>
      </c>
      <c r="C243" s="6">
        <v>42799</v>
      </c>
      <c r="D243" s="5" t="str">
        <f t="shared" si="3"/>
        <v>15</v>
      </c>
    </row>
    <row r="244" spans="1:4" x14ac:dyDescent="0.25">
      <c r="A244" s="5" t="s">
        <v>209</v>
      </c>
      <c r="B244" s="5">
        <v>34</v>
      </c>
      <c r="C244" s="6">
        <v>42820</v>
      </c>
      <c r="D244" s="5" t="str">
        <f t="shared" si="3"/>
        <v>15</v>
      </c>
    </row>
    <row r="245" spans="1:4" x14ac:dyDescent="0.25">
      <c r="A245" s="5" t="s">
        <v>174</v>
      </c>
      <c r="B245" s="5">
        <v>35</v>
      </c>
      <c r="C245" s="6">
        <v>42820</v>
      </c>
      <c r="D245" s="5" t="str">
        <f t="shared" si="3"/>
        <v>15</v>
      </c>
    </row>
    <row r="246" spans="1:4" x14ac:dyDescent="0.25">
      <c r="A246" s="5" t="s">
        <v>175</v>
      </c>
      <c r="B246" s="5">
        <v>22</v>
      </c>
      <c r="C246" s="6">
        <v>42820</v>
      </c>
      <c r="D246" s="5" t="str">
        <f t="shared" si="3"/>
        <v>15</v>
      </c>
    </row>
    <row r="247" spans="1:4" x14ac:dyDescent="0.25">
      <c r="A247" s="5" t="s">
        <v>176</v>
      </c>
      <c r="B247" s="5">
        <v>21</v>
      </c>
      <c r="C247" s="6">
        <v>42820</v>
      </c>
      <c r="D247" s="5" t="str">
        <f t="shared" si="3"/>
        <v>15</v>
      </c>
    </row>
    <row r="248" spans="1:4" x14ac:dyDescent="0.25">
      <c r="A248" s="5" t="s">
        <v>24</v>
      </c>
      <c r="B248" s="5">
        <v>58</v>
      </c>
      <c r="C248" s="6">
        <v>42820</v>
      </c>
      <c r="D248" s="5" t="str">
        <f t="shared" si="3"/>
        <v>16</v>
      </c>
    </row>
    <row r="249" spans="1:4" x14ac:dyDescent="0.25">
      <c r="A249" s="5" t="s">
        <v>25</v>
      </c>
      <c r="B249" s="5">
        <v>33</v>
      </c>
      <c r="C249" s="6">
        <v>42820</v>
      </c>
      <c r="D249" s="5" t="str">
        <f t="shared" si="3"/>
        <v>16</v>
      </c>
    </row>
    <row r="250" spans="1:4" x14ac:dyDescent="0.25">
      <c r="A250" s="5" t="s">
        <v>65</v>
      </c>
      <c r="B250" s="5">
        <v>51</v>
      </c>
      <c r="C250" s="6">
        <v>42820</v>
      </c>
      <c r="D250" s="5" t="str">
        <f t="shared" si="3"/>
        <v>16</v>
      </c>
    </row>
    <row r="251" spans="1:4" x14ac:dyDescent="0.25">
      <c r="A251" s="5" t="s">
        <v>66</v>
      </c>
      <c r="B251" s="5">
        <v>54</v>
      </c>
      <c r="C251" s="6">
        <v>42820</v>
      </c>
      <c r="D251" s="5" t="str">
        <f t="shared" si="3"/>
        <v>16</v>
      </c>
    </row>
    <row r="252" spans="1:4" x14ac:dyDescent="0.25">
      <c r="A252" s="5" t="s">
        <v>26</v>
      </c>
      <c r="B252" s="5">
        <v>24</v>
      </c>
      <c r="C252" s="6">
        <v>42820</v>
      </c>
      <c r="D252" s="5" t="str">
        <f t="shared" si="3"/>
        <v>16</v>
      </c>
    </row>
    <row r="253" spans="1:4" x14ac:dyDescent="0.25">
      <c r="A253" s="5" t="s">
        <v>27</v>
      </c>
      <c r="B253" s="5">
        <v>36</v>
      </c>
      <c r="C253" s="6">
        <v>42820</v>
      </c>
      <c r="D253" s="5" t="str">
        <f t="shared" si="3"/>
        <v>16</v>
      </c>
    </row>
    <row r="254" spans="1:4" x14ac:dyDescent="0.25">
      <c r="A254" s="5" t="s">
        <v>105</v>
      </c>
      <c r="B254" s="5">
        <v>41</v>
      </c>
      <c r="C254" s="6">
        <v>42820</v>
      </c>
      <c r="D254" s="5" t="str">
        <f t="shared" si="3"/>
        <v>16</v>
      </c>
    </row>
    <row r="255" spans="1:4" x14ac:dyDescent="0.25">
      <c r="A255" s="5" t="s">
        <v>106</v>
      </c>
      <c r="B255" s="5">
        <v>43</v>
      </c>
      <c r="C255" s="6">
        <v>42820</v>
      </c>
      <c r="D255" s="5" t="str">
        <f t="shared" si="3"/>
        <v>16</v>
      </c>
    </row>
    <row r="256" spans="1:4" x14ac:dyDescent="0.25">
      <c r="A256" s="5" t="s">
        <v>107</v>
      </c>
      <c r="B256" s="5">
        <v>36</v>
      </c>
      <c r="C256" s="6">
        <v>42820</v>
      </c>
      <c r="D256" s="5" t="str">
        <f t="shared" si="3"/>
        <v>16</v>
      </c>
    </row>
    <row r="257" spans="1:4" x14ac:dyDescent="0.25">
      <c r="A257" s="5" t="s">
        <v>125</v>
      </c>
      <c r="B257" s="5">
        <v>39</v>
      </c>
      <c r="C257" s="6">
        <v>42820</v>
      </c>
      <c r="D257" s="5" t="str">
        <f t="shared" si="3"/>
        <v>16</v>
      </c>
    </row>
    <row r="258" spans="1:4" x14ac:dyDescent="0.25">
      <c r="A258" s="5" t="s">
        <v>126</v>
      </c>
      <c r="B258" s="5">
        <v>39</v>
      </c>
      <c r="C258" s="6">
        <v>42820</v>
      </c>
      <c r="D258" s="5" t="str">
        <f t="shared" si="3"/>
        <v>16</v>
      </c>
    </row>
    <row r="259" spans="1:4" x14ac:dyDescent="0.25">
      <c r="A259" s="5" t="s">
        <v>251</v>
      </c>
      <c r="B259" s="5">
        <v>28</v>
      </c>
      <c r="C259" s="6">
        <v>42820</v>
      </c>
      <c r="D259" s="5" t="str">
        <f t="shared" si="3"/>
        <v>16</v>
      </c>
    </row>
    <row r="260" spans="1:4" x14ac:dyDescent="0.25">
      <c r="A260" s="5" t="s">
        <v>149</v>
      </c>
      <c r="B260" s="5">
        <v>56</v>
      </c>
      <c r="C260" s="6">
        <v>42820</v>
      </c>
      <c r="D260" s="5" t="str">
        <f t="shared" si="3"/>
        <v>16</v>
      </c>
    </row>
    <row r="261" spans="1:4" x14ac:dyDescent="0.25">
      <c r="A261" s="5" t="s">
        <v>150</v>
      </c>
      <c r="B261" s="5">
        <v>65</v>
      </c>
      <c r="C261" s="6">
        <v>42820</v>
      </c>
      <c r="D261" s="5" t="str">
        <f t="shared" si="3"/>
        <v>16</v>
      </c>
    </row>
    <row r="262" spans="1:4" x14ac:dyDescent="0.25">
      <c r="A262" s="5" t="s">
        <v>153</v>
      </c>
      <c r="B262" s="5">
        <v>14</v>
      </c>
      <c r="C262" s="6">
        <v>42820</v>
      </c>
      <c r="D262" s="5" t="str">
        <f t="shared" ref="D262:D295" si="4">LEFT(A262,2)</f>
        <v>16</v>
      </c>
    </row>
    <row r="263" spans="1:4" x14ac:dyDescent="0.25">
      <c r="A263" s="5" t="s">
        <v>278</v>
      </c>
      <c r="B263" s="5">
        <v>1</v>
      </c>
      <c r="C263" s="6">
        <v>42820</v>
      </c>
      <c r="D263" s="5" t="str">
        <f t="shared" si="4"/>
        <v>16</v>
      </c>
    </row>
    <row r="264" spans="1:4" x14ac:dyDescent="0.25">
      <c r="A264" s="5" t="s">
        <v>151</v>
      </c>
      <c r="B264" s="5">
        <v>27</v>
      </c>
      <c r="C264" s="6">
        <v>42820</v>
      </c>
      <c r="D264" s="5" t="str">
        <f t="shared" si="4"/>
        <v>16</v>
      </c>
    </row>
    <row r="265" spans="1:4" x14ac:dyDescent="0.25">
      <c r="A265" s="5" t="s">
        <v>244</v>
      </c>
      <c r="B265" s="5">
        <v>32</v>
      </c>
      <c r="C265" s="6">
        <v>42820</v>
      </c>
      <c r="D265" s="5" t="str">
        <f t="shared" si="4"/>
        <v>16</v>
      </c>
    </row>
    <row r="266" spans="1:4" x14ac:dyDescent="0.25">
      <c r="A266" s="5" t="s">
        <v>245</v>
      </c>
      <c r="B266" s="5">
        <v>45</v>
      </c>
      <c r="C266" s="6">
        <v>42820</v>
      </c>
      <c r="D266" s="5" t="str">
        <f t="shared" si="4"/>
        <v>16</v>
      </c>
    </row>
    <row r="267" spans="1:4" x14ac:dyDescent="0.25">
      <c r="A267" s="5" t="s">
        <v>67</v>
      </c>
      <c r="B267" s="5">
        <v>35</v>
      </c>
      <c r="C267" s="6">
        <v>42820</v>
      </c>
      <c r="D267" s="5" t="str">
        <f t="shared" si="4"/>
        <v>16</v>
      </c>
    </row>
    <row r="268" spans="1:4" x14ac:dyDescent="0.25">
      <c r="A268" s="5" t="s">
        <v>234</v>
      </c>
      <c r="B268" s="5">
        <v>56</v>
      </c>
      <c r="C268" s="6">
        <v>42820</v>
      </c>
      <c r="D268" s="5" t="str">
        <f t="shared" si="4"/>
        <v>16</v>
      </c>
    </row>
    <row r="269" spans="1:4" x14ac:dyDescent="0.25">
      <c r="A269" s="5" t="s">
        <v>235</v>
      </c>
      <c r="B269" s="5">
        <v>50</v>
      </c>
      <c r="C269" s="6">
        <v>42820</v>
      </c>
      <c r="D269" s="5" t="str">
        <f t="shared" si="4"/>
        <v>16</v>
      </c>
    </row>
    <row r="270" spans="1:4" x14ac:dyDescent="0.25">
      <c r="A270" s="5" t="s">
        <v>221</v>
      </c>
      <c r="B270" s="5">
        <v>48</v>
      </c>
      <c r="C270" s="6">
        <v>42820</v>
      </c>
      <c r="D270" s="5" t="str">
        <f t="shared" si="4"/>
        <v>16</v>
      </c>
    </row>
    <row r="271" spans="1:4" x14ac:dyDescent="0.25">
      <c r="A271" s="5" t="s">
        <v>81</v>
      </c>
      <c r="B271" s="5">
        <v>46</v>
      </c>
      <c r="C271" s="6">
        <v>42820</v>
      </c>
      <c r="D271" s="5" t="str">
        <f t="shared" si="4"/>
        <v>16</v>
      </c>
    </row>
    <row r="272" spans="1:4" x14ac:dyDescent="0.25">
      <c r="A272" s="5" t="s">
        <v>82</v>
      </c>
      <c r="B272" s="5">
        <v>39</v>
      </c>
      <c r="C272" s="6">
        <v>42820</v>
      </c>
      <c r="D272" s="5" t="str">
        <f t="shared" si="4"/>
        <v>16</v>
      </c>
    </row>
    <row r="273" spans="1:4" x14ac:dyDescent="0.25">
      <c r="A273" s="5" t="s">
        <v>246</v>
      </c>
      <c r="B273" s="5">
        <v>1</v>
      </c>
      <c r="C273" s="6">
        <v>42820</v>
      </c>
      <c r="D273" s="5" t="str">
        <f t="shared" si="4"/>
        <v>16</v>
      </c>
    </row>
    <row r="274" spans="1:4" x14ac:dyDescent="0.25">
      <c r="A274" s="5" t="s">
        <v>236</v>
      </c>
      <c r="B274" s="5">
        <v>42</v>
      </c>
      <c r="C274" s="6">
        <v>42820</v>
      </c>
      <c r="D274" s="5" t="str">
        <f t="shared" si="4"/>
        <v>16</v>
      </c>
    </row>
    <row r="275" spans="1:4" x14ac:dyDescent="0.25">
      <c r="A275" s="5" t="s">
        <v>222</v>
      </c>
      <c r="B275" s="5">
        <v>40</v>
      </c>
      <c r="C275" s="6">
        <v>42820</v>
      </c>
      <c r="D275" s="5" t="str">
        <f t="shared" si="4"/>
        <v>16</v>
      </c>
    </row>
    <row r="276" spans="1:4" x14ac:dyDescent="0.25">
      <c r="A276" s="5" t="s">
        <v>152</v>
      </c>
      <c r="B276" s="5">
        <v>39</v>
      </c>
      <c r="C276" s="6">
        <v>42820</v>
      </c>
      <c r="D276" s="5" t="str">
        <f t="shared" si="4"/>
        <v>16</v>
      </c>
    </row>
    <row r="277" spans="1:4" x14ac:dyDescent="0.25">
      <c r="A277" s="5" t="s">
        <v>157</v>
      </c>
      <c r="B277" s="5">
        <v>34</v>
      </c>
      <c r="C277" s="6">
        <v>42820</v>
      </c>
      <c r="D277" s="5" t="str">
        <f t="shared" si="4"/>
        <v>16</v>
      </c>
    </row>
    <row r="278" spans="1:4" x14ac:dyDescent="0.25">
      <c r="A278" s="5" t="s">
        <v>49</v>
      </c>
      <c r="B278" s="5">
        <v>40</v>
      </c>
      <c r="C278" s="6">
        <v>42820</v>
      </c>
      <c r="D278" s="5" t="str">
        <f t="shared" si="4"/>
        <v>16</v>
      </c>
    </row>
    <row r="279" spans="1:4" x14ac:dyDescent="0.25">
      <c r="A279" s="5" t="s">
        <v>50</v>
      </c>
      <c r="B279" s="5">
        <v>42</v>
      </c>
      <c r="C279" s="6">
        <v>42820</v>
      </c>
      <c r="D279" s="5" t="str">
        <f t="shared" si="4"/>
        <v>16</v>
      </c>
    </row>
    <row r="280" spans="1:4" x14ac:dyDescent="0.25">
      <c r="A280" s="5" t="s">
        <v>51</v>
      </c>
      <c r="B280" s="5">
        <v>35</v>
      </c>
      <c r="C280" s="6">
        <v>42820</v>
      </c>
      <c r="D280" s="5" t="str">
        <f t="shared" si="4"/>
        <v>16</v>
      </c>
    </row>
    <row r="281" spans="1:4" x14ac:dyDescent="0.25">
      <c r="A281" s="5" t="s">
        <v>52</v>
      </c>
      <c r="B281" s="5">
        <v>21</v>
      </c>
      <c r="C281" s="6">
        <v>42820</v>
      </c>
      <c r="D281" s="5" t="str">
        <f t="shared" si="4"/>
        <v>16</v>
      </c>
    </row>
    <row r="282" spans="1:4" x14ac:dyDescent="0.25">
      <c r="A282" s="5" t="s">
        <v>53</v>
      </c>
      <c r="B282" s="5">
        <v>5</v>
      </c>
      <c r="C282" s="6">
        <v>42820</v>
      </c>
      <c r="D282" s="5" t="str">
        <f t="shared" si="4"/>
        <v>16</v>
      </c>
    </row>
    <row r="283" spans="1:4" x14ac:dyDescent="0.25">
      <c r="A283" s="5" t="s">
        <v>108</v>
      </c>
      <c r="B283" s="5">
        <v>48</v>
      </c>
      <c r="C283" s="6">
        <v>42820</v>
      </c>
      <c r="D283" s="5" t="str">
        <f t="shared" si="4"/>
        <v>16</v>
      </c>
    </row>
    <row r="284" spans="1:4" x14ac:dyDescent="0.25">
      <c r="A284" s="5" t="s">
        <v>109</v>
      </c>
      <c r="B284" s="5">
        <v>34</v>
      </c>
      <c r="C284" s="6">
        <v>42820</v>
      </c>
      <c r="D284" s="5" t="str">
        <f t="shared" si="4"/>
        <v>16</v>
      </c>
    </row>
    <row r="285" spans="1:4" x14ac:dyDescent="0.25">
      <c r="A285" s="5" t="s">
        <v>48</v>
      </c>
      <c r="B285" s="5">
        <v>1</v>
      </c>
      <c r="C285" s="6">
        <v>42820</v>
      </c>
      <c r="D285" s="5" t="str">
        <f t="shared" si="4"/>
        <v>16</v>
      </c>
    </row>
    <row r="286" spans="1:4" x14ac:dyDescent="0.25">
      <c r="A286" s="5" t="s">
        <v>210</v>
      </c>
      <c r="B286" s="5">
        <v>34</v>
      </c>
      <c r="C286" s="6">
        <v>42820</v>
      </c>
      <c r="D286" s="5" t="str">
        <f t="shared" si="4"/>
        <v>16</v>
      </c>
    </row>
    <row r="287" spans="1:4" x14ac:dyDescent="0.25">
      <c r="A287" s="5" t="s">
        <v>178</v>
      </c>
      <c r="B287" s="5">
        <v>36</v>
      </c>
      <c r="C287" s="6">
        <v>42820</v>
      </c>
      <c r="D287" s="5" t="str">
        <f t="shared" si="4"/>
        <v>16</v>
      </c>
    </row>
    <row r="288" spans="1:4" x14ac:dyDescent="0.25">
      <c r="A288" s="5" t="s">
        <v>197</v>
      </c>
      <c r="B288" s="5">
        <v>1</v>
      </c>
      <c r="C288" s="6">
        <v>42820</v>
      </c>
      <c r="D288" s="5" t="str">
        <f t="shared" si="4"/>
        <v>16</v>
      </c>
    </row>
    <row r="289" spans="1:4" x14ac:dyDescent="0.25">
      <c r="A289" s="5" t="s">
        <v>198</v>
      </c>
      <c r="B289" s="5">
        <v>58</v>
      </c>
      <c r="C289" s="6">
        <v>42820</v>
      </c>
      <c r="D289" s="5" t="str">
        <f t="shared" si="4"/>
        <v>16</v>
      </c>
    </row>
    <row r="290" spans="1:4" x14ac:dyDescent="0.25">
      <c r="A290" s="5" t="s">
        <v>199</v>
      </c>
      <c r="B290" s="5">
        <v>54</v>
      </c>
      <c r="C290" s="6">
        <v>42820</v>
      </c>
      <c r="D290" s="5" t="str">
        <f t="shared" si="4"/>
        <v>16</v>
      </c>
    </row>
    <row r="291" spans="1:4" x14ac:dyDescent="0.25">
      <c r="A291" s="5" t="s">
        <v>200</v>
      </c>
      <c r="B291" s="5">
        <v>61</v>
      </c>
      <c r="C291" s="6">
        <v>42820</v>
      </c>
      <c r="D291" s="5" t="str">
        <f t="shared" si="4"/>
        <v>16</v>
      </c>
    </row>
    <row r="292" spans="1:4" x14ac:dyDescent="0.25">
      <c r="A292" s="5" t="s">
        <v>211</v>
      </c>
      <c r="B292" s="5">
        <v>42</v>
      </c>
      <c r="C292" s="6">
        <v>42820</v>
      </c>
      <c r="D292" s="5" t="str">
        <f t="shared" si="4"/>
        <v>16</v>
      </c>
    </row>
    <row r="293" spans="1:4" x14ac:dyDescent="0.25">
      <c r="A293" s="5" t="s">
        <v>179</v>
      </c>
      <c r="B293" s="5">
        <v>51</v>
      </c>
      <c r="C293" s="6">
        <v>42820</v>
      </c>
      <c r="D293" s="5" t="str">
        <f t="shared" si="4"/>
        <v>16</v>
      </c>
    </row>
    <row r="294" spans="1:4" x14ac:dyDescent="0.25">
      <c r="A294" s="5" t="s">
        <v>180</v>
      </c>
      <c r="B294" s="5">
        <v>52</v>
      </c>
      <c r="C294" s="6">
        <v>42820</v>
      </c>
      <c r="D294" s="5" t="str">
        <f t="shared" si="4"/>
        <v>16</v>
      </c>
    </row>
    <row r="295" spans="1:4" x14ac:dyDescent="0.25">
      <c r="A295" s="8" t="s">
        <v>181</v>
      </c>
      <c r="B295" s="8">
        <v>29</v>
      </c>
      <c r="C295" s="9">
        <v>42820</v>
      </c>
      <c r="D295" s="8" t="str">
        <f t="shared" si="4"/>
        <v>16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Trang_tính4</vt:lpstr>
      <vt:lpstr>Trang_tính3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2017-02-27T09:21:28Z</cp:lastPrinted>
  <dcterms:created xsi:type="dcterms:W3CDTF">2017-02-27T07:01:05Z</dcterms:created>
  <dcterms:modified xsi:type="dcterms:W3CDTF">2017-03-02T04:17:15Z</dcterms:modified>
</cp:coreProperties>
</file>